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9872" windowHeight="8232" tabRatio="933" firstSheet="6" activeTab="6"/>
  </bookViews>
  <sheets>
    <sheet name="GRID LIST EU" sheetId="4" r:id="rId1"/>
    <sheet name="EUROPE A to FI" sheetId="5" r:id="rId2"/>
    <sheet name="EUROPE FR to L" sheetId="6" r:id="rId3"/>
    <sheet name="EUROPE M to SL" sheetId="7" r:id="rId4"/>
    <sheet name="EUROPE SP to W" sheetId="8" r:id="rId5"/>
    <sheet name="EUROPE RUSSIA" sheetId="9" r:id="rId6"/>
    <sheet name="EU Checklist" sheetId="31" r:id="rId7"/>
    <sheet name="EU-1" sheetId="22" r:id="rId8"/>
    <sheet name="EU-2" sheetId="23" r:id="rId9"/>
    <sheet name="EU-3" sheetId="24" r:id="rId10"/>
    <sheet name="EU-4" sheetId="25" r:id="rId11"/>
    <sheet name="EU-5" sheetId="26" r:id="rId12"/>
    <sheet name="EU-6" sheetId="27" r:id="rId13"/>
    <sheet name="EU-7" sheetId="28" r:id="rId14"/>
    <sheet name="EU-8" sheetId="29" r:id="rId15"/>
    <sheet name="EU-9" sheetId="30" r:id="rId16"/>
  </sheets>
  <definedNames>
    <definedName name="_xlnm._FilterDatabase" localSheetId="6" hidden="1">'EU Checklist'!$B$5:$M$74</definedName>
    <definedName name="_xlnm.Print_Area" localSheetId="6">'EU Checklist'!$A$1:$N$82</definedName>
    <definedName name="_xlnm.Print_Titles" localSheetId="6">'EU Checklist'!$1:$5</definedName>
    <definedName name="_xlnm.Print_Titles" localSheetId="0">'GRID LIST EU'!$3:$3</definedName>
  </definedNames>
  <calcPr calcId="145621"/>
</workbook>
</file>

<file path=xl/calcChain.xml><?xml version="1.0" encoding="utf-8"?>
<calcChain xmlns="http://schemas.openxmlformats.org/spreadsheetml/2006/main">
  <c r="L77" i="31" l="1"/>
  <c r="K77" i="31"/>
  <c r="J77" i="31"/>
  <c r="I77" i="31"/>
  <c r="H77" i="31"/>
  <c r="G77" i="31"/>
  <c r="F77" i="31"/>
  <c r="E77" i="31"/>
  <c r="D77" i="31"/>
  <c r="C77" i="31"/>
  <c r="M74" i="31"/>
  <c r="M73" i="31"/>
  <c r="M72" i="31"/>
  <c r="M71" i="31"/>
  <c r="M70" i="31"/>
  <c r="M69" i="31"/>
  <c r="M68" i="31"/>
  <c r="M67" i="31"/>
  <c r="M66" i="31"/>
  <c r="M65" i="31"/>
  <c r="M64" i="31"/>
  <c r="M63" i="31"/>
  <c r="M62" i="31"/>
  <c r="M61" i="31"/>
  <c r="M60" i="31"/>
  <c r="M59" i="31"/>
  <c r="M58" i="31"/>
  <c r="M57" i="31"/>
  <c r="M56" i="31"/>
  <c r="M55" i="31"/>
  <c r="M54" i="31"/>
  <c r="M53" i="31"/>
  <c r="M52" i="31"/>
  <c r="M51" i="31"/>
  <c r="M50" i="31"/>
  <c r="M49" i="31"/>
  <c r="M48" i="31"/>
  <c r="M47" i="31"/>
  <c r="M46" i="31"/>
  <c r="M45" i="31"/>
  <c r="M44" i="31"/>
  <c r="M43" i="31"/>
  <c r="M42" i="31"/>
  <c r="M41" i="31"/>
  <c r="M40" i="31"/>
  <c r="M39" i="31"/>
  <c r="M38" i="31"/>
  <c r="M37" i="31"/>
  <c r="M36" i="31"/>
  <c r="M35" i="31"/>
  <c r="M34" i="31"/>
  <c r="M33" i="31"/>
  <c r="M32" i="31"/>
  <c r="M31" i="31"/>
  <c r="M30" i="31"/>
  <c r="M29" i="31"/>
  <c r="M28" i="31"/>
  <c r="M27" i="31"/>
  <c r="M26" i="31"/>
  <c r="M25" i="31"/>
  <c r="M24" i="31"/>
  <c r="M23" i="31"/>
  <c r="M22" i="31"/>
  <c r="M21" i="31"/>
  <c r="M20" i="31"/>
  <c r="M19" i="31"/>
  <c r="M18" i="31"/>
  <c r="M17" i="31"/>
  <c r="M16" i="31"/>
  <c r="M15" i="31"/>
  <c r="M14" i="31"/>
  <c r="M13" i="31"/>
  <c r="M12" i="31"/>
  <c r="M11" i="31"/>
  <c r="M10" i="31"/>
  <c r="M9" i="31"/>
  <c r="M8" i="31"/>
  <c r="M7" i="31"/>
  <c r="M6" i="31"/>
  <c r="M77" i="31" l="1"/>
</calcChain>
</file>

<file path=xl/sharedStrings.xml><?xml version="1.0" encoding="utf-8"?>
<sst xmlns="http://schemas.openxmlformats.org/spreadsheetml/2006/main" count="4440" uniqueCount="1203">
  <si>
    <t>ALAND ISLANDS</t>
  </si>
  <si>
    <t>JP90</t>
  </si>
  <si>
    <t>KO09</t>
  </si>
  <si>
    <t>KP00</t>
  </si>
  <si>
    <t>ALBANIA</t>
  </si>
  <si>
    <t>JM99</t>
  </si>
  <si>
    <t>JN90</t>
  </si>
  <si>
    <t>JN91</t>
  </si>
  <si>
    <t>JN92</t>
  </si>
  <si>
    <t>KM09</t>
  </si>
  <si>
    <t>KN00</t>
  </si>
  <si>
    <t>KN01</t>
  </si>
  <si>
    <t>KN02</t>
  </si>
  <si>
    <t>ANDORRA</t>
  </si>
  <si>
    <t>JN02</t>
  </si>
  <si>
    <t>AUSTRIA</t>
  </si>
  <si>
    <t>JN46</t>
  </si>
  <si>
    <t>JN47</t>
  </si>
  <si>
    <t>JN56</t>
  </si>
  <si>
    <t>JN57</t>
  </si>
  <si>
    <t>JN66</t>
  </si>
  <si>
    <t>JN67</t>
  </si>
  <si>
    <t>JN68</t>
  </si>
  <si>
    <t>JN76</t>
  </si>
  <si>
    <t>JN77</t>
  </si>
  <si>
    <t>JN78</t>
  </si>
  <si>
    <t>JN79</t>
  </si>
  <si>
    <t>JN86</t>
  </si>
  <si>
    <t>JN87</t>
  </si>
  <si>
    <t>JN88</t>
  </si>
  <si>
    <t>AZORES</t>
  </si>
  <si>
    <t>HM49</t>
  </si>
  <si>
    <t>HM58</t>
  </si>
  <si>
    <t>HM59</t>
  </si>
  <si>
    <t>HM68</t>
  </si>
  <si>
    <t>HM69</t>
  </si>
  <si>
    <t>HM76</t>
  </si>
  <si>
    <t>HM77</t>
  </si>
  <si>
    <t>BALEARIC ISLANDS</t>
  </si>
  <si>
    <t>JM08</t>
  </si>
  <si>
    <t>JM09</t>
  </si>
  <si>
    <t>JM19</t>
  </si>
  <si>
    <t>JM29</t>
  </si>
  <si>
    <t>JN10</t>
  </si>
  <si>
    <t>JN20</t>
  </si>
  <si>
    <t>BELARUS</t>
  </si>
  <si>
    <t>KO11</t>
  </si>
  <si>
    <t>KO12</t>
  </si>
  <si>
    <t>KO13</t>
  </si>
  <si>
    <t>KO21</t>
  </si>
  <si>
    <t>KO22</t>
  </si>
  <si>
    <t>KO23</t>
  </si>
  <si>
    <t>KO24</t>
  </si>
  <si>
    <t>KO31</t>
  </si>
  <si>
    <t>KO32</t>
  </si>
  <si>
    <t>KO33</t>
  </si>
  <si>
    <t>KO34</t>
  </si>
  <si>
    <t>KO35</t>
  </si>
  <si>
    <t>KO36</t>
  </si>
  <si>
    <t>KO41</t>
  </si>
  <si>
    <t>KO42</t>
  </si>
  <si>
    <t>KO43</t>
  </si>
  <si>
    <t>KO44</t>
  </si>
  <si>
    <t>KO45</t>
  </si>
  <si>
    <t>KO46</t>
  </si>
  <si>
    <t>KO51</t>
  </si>
  <si>
    <t>KO52</t>
  </si>
  <si>
    <t>KO53</t>
  </si>
  <si>
    <t>KO54</t>
  </si>
  <si>
    <t>KO55</t>
  </si>
  <si>
    <t>KO63</t>
  </si>
  <si>
    <t>BELGIUM</t>
  </si>
  <si>
    <t>JN29</t>
  </si>
  <si>
    <t>JO10</t>
  </si>
  <si>
    <t>JO11</t>
  </si>
  <si>
    <t>JO20</t>
  </si>
  <si>
    <t>JO21</t>
  </si>
  <si>
    <t>JO30</t>
  </si>
  <si>
    <t>BOSNIA &amp; HERZEGOVINA</t>
  </si>
  <si>
    <t>JN74</t>
  </si>
  <si>
    <t>JN75</t>
  </si>
  <si>
    <t>JN82</t>
  </si>
  <si>
    <t>JN83</t>
  </si>
  <si>
    <t>JN84</t>
  </si>
  <si>
    <t>JN85</t>
  </si>
  <si>
    <t>JN93</t>
  </si>
  <si>
    <t>JN94</t>
  </si>
  <si>
    <t>JN95</t>
  </si>
  <si>
    <t>BULGARIA</t>
  </si>
  <si>
    <t>KN11</t>
  </si>
  <si>
    <t>KN12</t>
  </si>
  <si>
    <t>KN13</t>
  </si>
  <si>
    <t>KN14</t>
  </si>
  <si>
    <t>KN21</t>
  </si>
  <si>
    <t>KN22</t>
  </si>
  <si>
    <t>KN23</t>
  </si>
  <si>
    <t>KN31</t>
  </si>
  <si>
    <t>KN32</t>
  </si>
  <si>
    <t>KN33</t>
  </si>
  <si>
    <t>KN34</t>
  </si>
  <si>
    <t>KN42</t>
  </si>
  <si>
    <t>KN43</t>
  </si>
  <si>
    <t>CORSICA</t>
  </si>
  <si>
    <t>JN41</t>
  </si>
  <si>
    <t>JN42</t>
  </si>
  <si>
    <t>JN43</t>
  </si>
  <si>
    <t>CRETE</t>
  </si>
  <si>
    <t>KM15</t>
  </si>
  <si>
    <t>KM24</t>
  </si>
  <si>
    <t>KM25</t>
  </si>
  <si>
    <t>KN35</t>
  </si>
  <si>
    <t>CROATIA</t>
  </si>
  <si>
    <t>JN64</t>
  </si>
  <si>
    <t>JN65</t>
  </si>
  <si>
    <t>JN73</t>
  </si>
  <si>
    <t>CYPRESS</t>
  </si>
  <si>
    <t>KM64</t>
  </si>
  <si>
    <t>KM65</t>
  </si>
  <si>
    <t>KM74</t>
  </si>
  <si>
    <t>KM75</t>
  </si>
  <si>
    <t>CZECH REPUBLIC</t>
  </si>
  <si>
    <t>JN69</t>
  </si>
  <si>
    <t>JN89</t>
  </si>
  <si>
    <t>JN99</t>
  </si>
  <si>
    <t>JO60</t>
  </si>
  <si>
    <t>JO70</t>
  </si>
  <si>
    <t>JO71</t>
  </si>
  <si>
    <t>JO80</t>
  </si>
  <si>
    <t>JO90</t>
  </si>
  <si>
    <t>DENMARK</t>
  </si>
  <si>
    <t>JO44</t>
  </si>
  <si>
    <t>JO45</t>
  </si>
  <si>
    <t>JO46</t>
  </si>
  <si>
    <t>JO47</t>
  </si>
  <si>
    <t>JO54</t>
  </si>
  <si>
    <t>JO55</t>
  </si>
  <si>
    <t>JO56</t>
  </si>
  <si>
    <t>JO57</t>
  </si>
  <si>
    <t>JO64</t>
  </si>
  <si>
    <t>JO65</t>
  </si>
  <si>
    <t>JO66</t>
  </si>
  <si>
    <t>DODECANESE</t>
  </si>
  <si>
    <t>KM35</t>
  </si>
  <si>
    <t>KM36</t>
  </si>
  <si>
    <t>KM37</t>
  </si>
  <si>
    <t>KM46</t>
  </si>
  <si>
    <t>ENGLAND</t>
  </si>
  <si>
    <t>IN69</t>
  </si>
  <si>
    <t>IN79</t>
  </si>
  <si>
    <t>IO60</t>
  </si>
  <si>
    <t>IO70</t>
  </si>
  <si>
    <t>IO71</t>
  </si>
  <si>
    <t>IO80</t>
  </si>
  <si>
    <t>IO81</t>
  </si>
  <si>
    <t>IO82</t>
  </si>
  <si>
    <t>IO83</t>
  </si>
  <si>
    <t>IO84</t>
  </si>
  <si>
    <t>IO85</t>
  </si>
  <si>
    <t>IO90</t>
  </si>
  <si>
    <t>IO91</t>
  </si>
  <si>
    <t>IO92</t>
  </si>
  <si>
    <t>IO93</t>
  </si>
  <si>
    <t>IO94</t>
  </si>
  <si>
    <t>IO95</t>
  </si>
  <si>
    <t>JO00</t>
  </si>
  <si>
    <t>JO01</t>
  </si>
  <si>
    <t>JO02</t>
  </si>
  <si>
    <t>JO03</t>
  </si>
  <si>
    <t>ESTONIA</t>
  </si>
  <si>
    <t>KO08</t>
  </si>
  <si>
    <t>KO17</t>
  </si>
  <si>
    <t>KO18</t>
  </si>
  <si>
    <t>KO19</t>
  </si>
  <si>
    <t>KO27</t>
  </si>
  <si>
    <t>KO28</t>
  </si>
  <si>
    <t>KO29</t>
  </si>
  <si>
    <t>KO37</t>
  </si>
  <si>
    <t>KO38</t>
  </si>
  <si>
    <t>KO39</t>
  </si>
  <si>
    <t>KO49</t>
  </si>
  <si>
    <t>FAROE ISLANDS</t>
  </si>
  <si>
    <t>IP61</t>
  </si>
  <si>
    <t>IP62</t>
  </si>
  <si>
    <t>FINLAND</t>
  </si>
  <si>
    <t>KP01</t>
  </si>
  <si>
    <t>KP02</t>
  </si>
  <si>
    <t>KP03</t>
  </si>
  <si>
    <t>KP08</t>
  </si>
  <si>
    <t>KP09</t>
  </si>
  <si>
    <t>KP10</t>
  </si>
  <si>
    <t>KP11</t>
  </si>
  <si>
    <t>KP12</t>
  </si>
  <si>
    <t>KP13</t>
  </si>
  <si>
    <t>KP14</t>
  </si>
  <si>
    <t>KP15</t>
  </si>
  <si>
    <t>KP16</t>
  </si>
  <si>
    <t>KP17</t>
  </si>
  <si>
    <t>KP18</t>
  </si>
  <si>
    <t>KP19</t>
  </si>
  <si>
    <t>KP20</t>
  </si>
  <si>
    <t>KP21</t>
  </si>
  <si>
    <t>KP22</t>
  </si>
  <si>
    <t>KP23</t>
  </si>
  <si>
    <t>KP24</t>
  </si>
  <si>
    <t>KP25</t>
  </si>
  <si>
    <t>KP26</t>
  </si>
  <si>
    <t>KP27</t>
  </si>
  <si>
    <t>KP28</t>
  </si>
  <si>
    <t>KP29</t>
  </si>
  <si>
    <t>KP30</t>
  </si>
  <si>
    <t>KP31</t>
  </si>
  <si>
    <t>KP32</t>
  </si>
  <si>
    <t>KP33</t>
  </si>
  <si>
    <t>KP34</t>
  </si>
  <si>
    <t>KP35</t>
  </si>
  <si>
    <t>KP36</t>
  </si>
  <si>
    <t>KP37</t>
  </si>
  <si>
    <t>KP38</t>
  </si>
  <si>
    <t>KP39</t>
  </si>
  <si>
    <t>KP40</t>
  </si>
  <si>
    <t>KP41</t>
  </si>
  <si>
    <t>KP42</t>
  </si>
  <si>
    <t>KP43</t>
  </si>
  <si>
    <t>KP44</t>
  </si>
  <si>
    <t>KP45</t>
  </si>
  <si>
    <t>KP46</t>
  </si>
  <si>
    <t>KP47</t>
  </si>
  <si>
    <t>KP48</t>
  </si>
  <si>
    <t>KP49</t>
  </si>
  <si>
    <t>KP51</t>
  </si>
  <si>
    <t>KP52</t>
  </si>
  <si>
    <t>KP53</t>
  </si>
  <si>
    <t>KP54</t>
  </si>
  <si>
    <t>KP55</t>
  </si>
  <si>
    <t>KQ30</t>
  </si>
  <si>
    <t>FRANCE</t>
  </si>
  <si>
    <t>IN78</t>
  </si>
  <si>
    <t>IN87</t>
  </si>
  <si>
    <t>IN88</t>
  </si>
  <si>
    <t>IN92</t>
  </si>
  <si>
    <t>IN93</t>
  </si>
  <si>
    <t>IN94</t>
  </si>
  <si>
    <t>IN95</t>
  </si>
  <si>
    <t>IN96</t>
  </si>
  <si>
    <t>IN97</t>
  </si>
  <si>
    <t>IN98</t>
  </si>
  <si>
    <t>IN99</t>
  </si>
  <si>
    <t>JN03</t>
  </si>
  <si>
    <t>JN04</t>
  </si>
  <si>
    <t>JN05</t>
  </si>
  <si>
    <t>JN06</t>
  </si>
  <si>
    <t>JN07</t>
  </si>
  <si>
    <t>JN08</t>
  </si>
  <si>
    <t>JNO9</t>
  </si>
  <si>
    <t>JN12</t>
  </si>
  <si>
    <t>JN13</t>
  </si>
  <si>
    <t>JN14</t>
  </si>
  <si>
    <t>JN15</t>
  </si>
  <si>
    <t>JN16</t>
  </si>
  <si>
    <t>JN17</t>
  </si>
  <si>
    <t>JN18</t>
  </si>
  <si>
    <t>JN19</t>
  </si>
  <si>
    <t>JN23</t>
  </si>
  <si>
    <t>JN24</t>
  </si>
  <si>
    <t>JN25</t>
  </si>
  <si>
    <t>JN26</t>
  </si>
  <si>
    <t>JN27</t>
  </si>
  <si>
    <t>JN28</t>
  </si>
  <si>
    <t>JN33</t>
  </si>
  <si>
    <t>JN34</t>
  </si>
  <si>
    <t>JN35</t>
  </si>
  <si>
    <t>JN36</t>
  </si>
  <si>
    <t>JN37</t>
  </si>
  <si>
    <t>JN38</t>
  </si>
  <si>
    <t>JN39</t>
  </si>
  <si>
    <t>JN48</t>
  </si>
  <si>
    <t>JN49</t>
  </si>
  <si>
    <t>FRANZ JOSEF LAND</t>
  </si>
  <si>
    <t>LQ59</t>
  </si>
  <si>
    <t>LQ99</t>
  </si>
  <si>
    <t>LR20</t>
  </si>
  <si>
    <t>LR30</t>
  </si>
  <si>
    <t>LR40</t>
  </si>
  <si>
    <t>LR50</t>
  </si>
  <si>
    <t>LR51</t>
  </si>
  <si>
    <t>LR60</t>
  </si>
  <si>
    <t>LR70</t>
  </si>
  <si>
    <t>LR71</t>
  </si>
  <si>
    <t>LR80</t>
  </si>
  <si>
    <t>LR81</t>
  </si>
  <si>
    <t>LR82</t>
  </si>
  <si>
    <t>LR90</t>
  </si>
  <si>
    <t>LR91</t>
  </si>
  <si>
    <t>LR92</t>
  </si>
  <si>
    <t>MR00</t>
  </si>
  <si>
    <t>MR01</t>
  </si>
  <si>
    <t>MR10</t>
  </si>
  <si>
    <t>MR11</t>
  </si>
  <si>
    <t>MR12</t>
  </si>
  <si>
    <t>MR20</t>
  </si>
  <si>
    <t>MR21</t>
  </si>
  <si>
    <t>GERMANY</t>
  </si>
  <si>
    <t>JN58</t>
  </si>
  <si>
    <t>JN59</t>
  </si>
  <si>
    <t>JO31</t>
  </si>
  <si>
    <t>JO32</t>
  </si>
  <si>
    <t>JO33</t>
  </si>
  <si>
    <t>JO34</t>
  </si>
  <si>
    <t>JO40</t>
  </si>
  <si>
    <t>JO41</t>
  </si>
  <si>
    <t>JO42</t>
  </si>
  <si>
    <t>JO43</t>
  </si>
  <si>
    <t>JO50</t>
  </si>
  <si>
    <t>JO51</t>
  </si>
  <si>
    <t>JO52</t>
  </si>
  <si>
    <t>JO53</t>
  </si>
  <si>
    <t>JO61</t>
  </si>
  <si>
    <t>JO62</t>
  </si>
  <si>
    <t>JO63</t>
  </si>
  <si>
    <t>JO72</t>
  </si>
  <si>
    <t>JO73</t>
  </si>
  <si>
    <t>JO74</t>
  </si>
  <si>
    <t>GIBRALTAR</t>
  </si>
  <si>
    <t>IM76</t>
  </si>
  <si>
    <t>GREECE</t>
  </si>
  <si>
    <t>KM06</t>
  </si>
  <si>
    <t>KM07</t>
  </si>
  <si>
    <t>KM08</t>
  </si>
  <si>
    <t>KM16</t>
  </si>
  <si>
    <t>KM17</t>
  </si>
  <si>
    <t>KN18</t>
  </si>
  <si>
    <t>KM19</t>
  </si>
  <si>
    <t>KM26</t>
  </si>
  <si>
    <t>KM27</t>
  </si>
  <si>
    <t>KM28</t>
  </si>
  <si>
    <t>KM29</t>
  </si>
  <si>
    <t>KM38</t>
  </si>
  <si>
    <t>KM39</t>
  </si>
  <si>
    <t>KN10</t>
  </si>
  <si>
    <t>KN20</t>
  </si>
  <si>
    <t>KN30</t>
  </si>
  <si>
    <t>GUERNSEY</t>
  </si>
  <si>
    <t>IN89</t>
  </si>
  <si>
    <t>HUNGARY</t>
  </si>
  <si>
    <t>JN96</t>
  </si>
  <si>
    <t>JN97</t>
  </si>
  <si>
    <t>JN98</t>
  </si>
  <si>
    <t>KN06</t>
  </si>
  <si>
    <t>KN07</t>
  </si>
  <si>
    <t>KN08</t>
  </si>
  <si>
    <t>KN17</t>
  </si>
  <si>
    <t>ICELAND</t>
  </si>
  <si>
    <t>HP74</t>
  </si>
  <si>
    <t>HP75</t>
  </si>
  <si>
    <t>HP83</t>
  </si>
  <si>
    <t>HP84</t>
  </si>
  <si>
    <t>HP85</t>
  </si>
  <si>
    <t>HP86</t>
  </si>
  <si>
    <t>HP93</t>
  </si>
  <si>
    <t>HP94</t>
  </si>
  <si>
    <t>HP95</t>
  </si>
  <si>
    <t>HP96</t>
  </si>
  <si>
    <t>IP03</t>
  </si>
  <si>
    <t>IP04</t>
  </si>
  <si>
    <t>IP05</t>
  </si>
  <si>
    <t>IP06</t>
  </si>
  <si>
    <t>IP13</t>
  </si>
  <si>
    <t>IP14</t>
  </si>
  <si>
    <t>IP15</t>
  </si>
  <si>
    <t>IP16</t>
  </si>
  <si>
    <t>IP24</t>
  </si>
  <si>
    <t>IP25</t>
  </si>
  <si>
    <t>IP26</t>
  </si>
  <si>
    <t>IP34</t>
  </si>
  <si>
    <t>IP35</t>
  </si>
  <si>
    <t>IRELAND</t>
  </si>
  <si>
    <t>IO41</t>
  </si>
  <si>
    <t>IO42</t>
  </si>
  <si>
    <t>IO43</t>
  </si>
  <si>
    <t>IO44</t>
  </si>
  <si>
    <t>IO51</t>
  </si>
  <si>
    <t>IO52</t>
  </si>
  <si>
    <t>IO53</t>
  </si>
  <si>
    <t>IO54</t>
  </si>
  <si>
    <t>IO55</t>
  </si>
  <si>
    <t>IO62</t>
  </si>
  <si>
    <t>IO63</t>
  </si>
  <si>
    <t>IO64</t>
  </si>
  <si>
    <t>IO65</t>
  </si>
  <si>
    <t>ISLE OF MAN</t>
  </si>
  <si>
    <t>IO74</t>
  </si>
  <si>
    <t>ITALY</t>
  </si>
  <si>
    <t>JM67</t>
  </si>
  <si>
    <t>JM68</t>
  </si>
  <si>
    <t>JM76</t>
  </si>
  <si>
    <t>JM77</t>
  </si>
  <si>
    <t>JM78</t>
  </si>
  <si>
    <t>JM79</t>
  </si>
  <si>
    <t>JM88</t>
  </si>
  <si>
    <t>JM89</t>
  </si>
  <si>
    <t>JN44</t>
  </si>
  <si>
    <t>JN45</t>
  </si>
  <si>
    <t>JN52</t>
  </si>
  <si>
    <t>JN53</t>
  </si>
  <si>
    <t>JN54</t>
  </si>
  <si>
    <t>JN55</t>
  </si>
  <si>
    <t>JN61</t>
  </si>
  <si>
    <t>JN62</t>
  </si>
  <si>
    <t>JN63</t>
  </si>
  <si>
    <t>JN70</t>
  </si>
  <si>
    <t>JN71</t>
  </si>
  <si>
    <t>JN80</t>
  </si>
  <si>
    <t>JN81</t>
  </si>
  <si>
    <t>ITU HEADQUARTERS</t>
  </si>
  <si>
    <t>JAN MAYEN</t>
  </si>
  <si>
    <t>IQ50</t>
  </si>
  <si>
    <t>IQ51</t>
  </si>
  <si>
    <t>IQ61</t>
  </si>
  <si>
    <t>JERSEY</t>
  </si>
  <si>
    <t>KALININGRAD</t>
  </si>
  <si>
    <t>JO94</t>
  </si>
  <si>
    <t>KO04</t>
  </si>
  <si>
    <t>KO05</t>
  </si>
  <si>
    <t>KO14</t>
  </si>
  <si>
    <t>KO15</t>
  </si>
  <si>
    <t>KOSOVO</t>
  </si>
  <si>
    <t>KN03</t>
  </si>
  <si>
    <t>LATVIA</t>
  </si>
  <si>
    <t>KO06</t>
  </si>
  <si>
    <t>KO07</t>
  </si>
  <si>
    <t>KO16</t>
  </si>
  <si>
    <t>KO25</t>
  </si>
  <si>
    <t>KO26</t>
  </si>
  <si>
    <t>LIECHTENSTEIN</t>
  </si>
  <si>
    <t>LITHUANIA</t>
  </si>
  <si>
    <t>K034</t>
  </si>
  <si>
    <t>LUXEMBOURG</t>
  </si>
  <si>
    <t>MALTA (S.M.O.)</t>
  </si>
  <si>
    <t>JM75</t>
  </si>
  <si>
    <t>MARKET REEF</t>
  </si>
  <si>
    <t>MOLDOVA</t>
  </si>
  <si>
    <t>KN37</t>
  </si>
  <si>
    <t>KN38</t>
  </si>
  <si>
    <t>KN45</t>
  </si>
  <si>
    <t>KN46</t>
  </si>
  <si>
    <t>KN47</t>
  </si>
  <si>
    <t>KN48</t>
  </si>
  <si>
    <t>KN56</t>
  </si>
  <si>
    <t>MONACO</t>
  </si>
  <si>
    <t>MONTENEGRO</t>
  </si>
  <si>
    <t>MOUNT ATHOS</t>
  </si>
  <si>
    <t>NETHERLANDS</t>
  </si>
  <si>
    <t>JO22</t>
  </si>
  <si>
    <t>JO23</t>
  </si>
  <si>
    <t>NORTH MACEDONIA</t>
  </si>
  <si>
    <t>NORTHERN IRELAND</t>
  </si>
  <si>
    <t>IO75</t>
  </si>
  <si>
    <t>NORWAY</t>
  </si>
  <si>
    <t>JO28</t>
  </si>
  <si>
    <t>JO29</t>
  </si>
  <si>
    <t>JO38</t>
  </si>
  <si>
    <t>JO39</t>
  </si>
  <si>
    <t>JO48</t>
  </si>
  <si>
    <t>JO49</t>
  </si>
  <si>
    <t>JO58</t>
  </si>
  <si>
    <t>JO59</t>
  </si>
  <si>
    <t>JO69</t>
  </si>
  <si>
    <t>JP20</t>
  </si>
  <si>
    <t>JP21</t>
  </si>
  <si>
    <t>JP22</t>
  </si>
  <si>
    <t>JP30</t>
  </si>
  <si>
    <t>JP31</t>
  </si>
  <si>
    <t>JP32</t>
  </si>
  <si>
    <t>JP33</t>
  </si>
  <si>
    <t>JP40</t>
  </si>
  <si>
    <t>JP41</t>
  </si>
  <si>
    <t>JP42</t>
  </si>
  <si>
    <t>JP43</t>
  </si>
  <si>
    <t>JP44</t>
  </si>
  <si>
    <t>JP50</t>
  </si>
  <si>
    <t>JP51</t>
  </si>
  <si>
    <t>JP52</t>
  </si>
  <si>
    <t>JP53</t>
  </si>
  <si>
    <t>JP54</t>
  </si>
  <si>
    <t>JP55</t>
  </si>
  <si>
    <t>JP60</t>
  </si>
  <si>
    <t>JP61</t>
  </si>
  <si>
    <t>JP62</t>
  </si>
  <si>
    <t>JP63</t>
  </si>
  <si>
    <t>JP64</t>
  </si>
  <si>
    <t>JP65</t>
  </si>
  <si>
    <t>JP66</t>
  </si>
  <si>
    <t>JP67</t>
  </si>
  <si>
    <t>JP68</t>
  </si>
  <si>
    <t>JP74</t>
  </si>
  <si>
    <t>JP75</t>
  </si>
  <si>
    <t>JP76</t>
  </si>
  <si>
    <t>JP77</t>
  </si>
  <si>
    <t>JP78</t>
  </si>
  <si>
    <t>JP79</t>
  </si>
  <si>
    <t>JP86</t>
  </si>
  <si>
    <t>JP87</t>
  </si>
  <si>
    <t>JP88</t>
  </si>
  <si>
    <t>JP89</t>
  </si>
  <si>
    <t>JP98</t>
  </si>
  <si>
    <t>JP99</t>
  </si>
  <si>
    <t>JQ90</t>
  </si>
  <si>
    <t>KP59</t>
  </si>
  <si>
    <t>KQ00</t>
  </si>
  <si>
    <t>KQ10</t>
  </si>
  <si>
    <t>KQ11</t>
  </si>
  <si>
    <t>KQ20</t>
  </si>
  <si>
    <t>KQ21</t>
  </si>
  <si>
    <t>KQ31</t>
  </si>
  <si>
    <t>KQ40</t>
  </si>
  <si>
    <t>KQ41</t>
  </si>
  <si>
    <t>KQ50</t>
  </si>
  <si>
    <t>POLAND</t>
  </si>
  <si>
    <t>JO81</t>
  </si>
  <si>
    <t>JO82</t>
  </si>
  <si>
    <t>JO83</t>
  </si>
  <si>
    <t>JO84</t>
  </si>
  <si>
    <t>JO91</t>
  </si>
  <si>
    <t>JO92</t>
  </si>
  <si>
    <t>JO93</t>
  </si>
  <si>
    <t>KN09</t>
  </si>
  <si>
    <t>KN19</t>
  </si>
  <si>
    <t>KO00</t>
  </si>
  <si>
    <t>KO01</t>
  </si>
  <si>
    <t>KO02</t>
  </si>
  <si>
    <t>KO03</t>
  </si>
  <si>
    <t>KO10</t>
  </si>
  <si>
    <t>KO20</t>
  </si>
  <si>
    <t>PORTUGAL</t>
  </si>
  <si>
    <t>IM57</t>
  </si>
  <si>
    <t>IM58</t>
  </si>
  <si>
    <t>IM59</t>
  </si>
  <si>
    <t>IM66</t>
  </si>
  <si>
    <t>IM67</t>
  </si>
  <si>
    <t>IM68</t>
  </si>
  <si>
    <t>IM69</t>
  </si>
  <si>
    <t>IN50</t>
  </si>
  <si>
    <t>IN51</t>
  </si>
  <si>
    <t>IN52</t>
  </si>
  <si>
    <t>IN60</t>
  </si>
  <si>
    <t>IN61</t>
  </si>
  <si>
    <t>ROMANIA</t>
  </si>
  <si>
    <t>KN04</t>
  </si>
  <si>
    <t>KN05</t>
  </si>
  <si>
    <t>KNO6</t>
  </si>
  <si>
    <t>KNO7</t>
  </si>
  <si>
    <t>KN15</t>
  </si>
  <si>
    <t>KN16</t>
  </si>
  <si>
    <t>KN24</t>
  </si>
  <si>
    <t>KN25</t>
  </si>
  <si>
    <t>KN26</t>
  </si>
  <si>
    <t>KN27</t>
  </si>
  <si>
    <t>KN36</t>
  </si>
  <si>
    <t>KN44</t>
  </si>
  <si>
    <t>RUSSIA (EUROPEAN)</t>
  </si>
  <si>
    <t>SAN MARINO</t>
  </si>
  <si>
    <t>SARDINIA</t>
  </si>
  <si>
    <t>JM48</t>
  </si>
  <si>
    <t>JN40</t>
  </si>
  <si>
    <t>SCOTLAND</t>
  </si>
  <si>
    <t>IO66</t>
  </si>
  <si>
    <t>IO67</t>
  </si>
  <si>
    <t>IO68</t>
  </si>
  <si>
    <t>IO76</t>
  </si>
  <si>
    <t>IO77</t>
  </si>
  <si>
    <t>IO78</t>
  </si>
  <si>
    <t>IO86</t>
  </si>
  <si>
    <t>IO87</t>
  </si>
  <si>
    <t>IO88</t>
  </si>
  <si>
    <t>IO89</t>
  </si>
  <si>
    <t>IO97</t>
  </si>
  <si>
    <t>IO99</t>
  </si>
  <si>
    <t>IP80</t>
  </si>
  <si>
    <t>IP90</t>
  </si>
  <si>
    <t>SERBIA</t>
  </si>
  <si>
    <t>SLOVAK REPUBLIC</t>
  </si>
  <si>
    <t>SLOVENIA</t>
  </si>
  <si>
    <t>SPAIN</t>
  </si>
  <si>
    <t>IM77</t>
  </si>
  <si>
    <t>IM78</t>
  </si>
  <si>
    <t>IM79</t>
  </si>
  <si>
    <t>IM86</t>
  </si>
  <si>
    <t>IM87</t>
  </si>
  <si>
    <t>IM88</t>
  </si>
  <si>
    <t>IM89</t>
  </si>
  <si>
    <t>IM96</t>
  </si>
  <si>
    <t>IM97</t>
  </si>
  <si>
    <t>IM98</t>
  </si>
  <si>
    <t>IM99</t>
  </si>
  <si>
    <t>IN53</t>
  </si>
  <si>
    <t>IN62</t>
  </si>
  <si>
    <t>IN63</t>
  </si>
  <si>
    <t>IN70</t>
  </si>
  <si>
    <t>IN71</t>
  </si>
  <si>
    <t>IN72</t>
  </si>
  <si>
    <t>IN73</t>
  </si>
  <si>
    <t>IN80</t>
  </si>
  <si>
    <t>IN81</t>
  </si>
  <si>
    <t>IN82</t>
  </si>
  <si>
    <t>IN83</t>
  </si>
  <si>
    <t>IN90</t>
  </si>
  <si>
    <t>IN91</t>
  </si>
  <si>
    <t>JN00</t>
  </si>
  <si>
    <t>JN01</t>
  </si>
  <si>
    <t>JN11</t>
  </si>
  <si>
    <t>SVALBARD</t>
  </si>
  <si>
    <t>JQ58</t>
  </si>
  <si>
    <t>JQ59</t>
  </si>
  <si>
    <t>JQ67</t>
  </si>
  <si>
    <t>JQ68</t>
  </si>
  <si>
    <t>JQ69</t>
  </si>
  <si>
    <t>JQ77</t>
  </si>
  <si>
    <t>JQ78</t>
  </si>
  <si>
    <t>JQ79</t>
  </si>
  <si>
    <t>JQ86</t>
  </si>
  <si>
    <t>JQ87</t>
  </si>
  <si>
    <t>JQ88</t>
  </si>
  <si>
    <t>JQ89</t>
  </si>
  <si>
    <t>JQ97</t>
  </si>
  <si>
    <t>JQ98</t>
  </si>
  <si>
    <t>JQ99</t>
  </si>
  <si>
    <t>JR80</t>
  </si>
  <si>
    <t>JR90</t>
  </si>
  <si>
    <t>KQ07</t>
  </si>
  <si>
    <t>KQ08</t>
  </si>
  <si>
    <t>KQ09</t>
  </si>
  <si>
    <t>KQ17</t>
  </si>
  <si>
    <t>KQ18</t>
  </si>
  <si>
    <t>KQ19</t>
  </si>
  <si>
    <t>KQ27</t>
  </si>
  <si>
    <t>KQ29</t>
  </si>
  <si>
    <t>KQ38</t>
  </si>
  <si>
    <t>KQ39</t>
  </si>
  <si>
    <t>KQ48</t>
  </si>
  <si>
    <t>KR00</t>
  </si>
  <si>
    <t>KR10</t>
  </si>
  <si>
    <t>KR20</t>
  </si>
  <si>
    <t>KR30</t>
  </si>
  <si>
    <t>KR50</t>
  </si>
  <si>
    <t>KR60</t>
  </si>
  <si>
    <t>SWEDEN</t>
  </si>
  <si>
    <t>SWITZERLAND</t>
  </si>
  <si>
    <t>TURKEY (EUROPEAN)</t>
  </si>
  <si>
    <t>KN64</t>
  </si>
  <si>
    <t>KN65</t>
  </si>
  <si>
    <t>KN66</t>
  </si>
  <si>
    <t>KN74</t>
  </si>
  <si>
    <t>KN75</t>
  </si>
  <si>
    <t>KN76</t>
  </si>
  <si>
    <t>KN85</t>
  </si>
  <si>
    <t>UKRAINE</t>
  </si>
  <si>
    <t>KN28</t>
  </si>
  <si>
    <t>KN29</t>
  </si>
  <si>
    <t>KN39</t>
  </si>
  <si>
    <t>KN49</t>
  </si>
  <si>
    <t>KN55</t>
  </si>
  <si>
    <t>KN57</t>
  </si>
  <si>
    <t>KN58</t>
  </si>
  <si>
    <t>KN59</t>
  </si>
  <si>
    <t>KN67</t>
  </si>
  <si>
    <t>KN68</t>
  </si>
  <si>
    <t>KN69</t>
  </si>
  <si>
    <t>KN77</t>
  </si>
  <si>
    <t>KN78</t>
  </si>
  <si>
    <t>KN79</t>
  </si>
  <si>
    <t>KN86</t>
  </si>
  <si>
    <t>KN87</t>
  </si>
  <si>
    <t>KN88</t>
  </si>
  <si>
    <t>KN89</t>
  </si>
  <si>
    <t>KN97</t>
  </si>
  <si>
    <t>KN98</t>
  </si>
  <si>
    <t>KN99</t>
  </si>
  <si>
    <t>KO30</t>
  </si>
  <si>
    <t>KO40</t>
  </si>
  <si>
    <t>KO50</t>
  </si>
  <si>
    <t>KO60</t>
  </si>
  <si>
    <t>KO61</t>
  </si>
  <si>
    <t>KO62</t>
  </si>
  <si>
    <t>KO70</t>
  </si>
  <si>
    <t>KO71</t>
  </si>
  <si>
    <t>KO72</t>
  </si>
  <si>
    <t>KO80</t>
  </si>
  <si>
    <t>KO90</t>
  </si>
  <si>
    <t>LN08</t>
  </si>
  <si>
    <t>LN09</t>
  </si>
  <si>
    <t>VATICAN</t>
  </si>
  <si>
    <t>WALES</t>
  </si>
  <si>
    <t>IO72</t>
  </si>
  <si>
    <t>IO73</t>
  </si>
  <si>
    <t>JO67</t>
  </si>
  <si>
    <t>JO68</t>
  </si>
  <si>
    <t>JO75</t>
  </si>
  <si>
    <t>JO76</t>
  </si>
  <si>
    <t>JO77</t>
  </si>
  <si>
    <t>JO78</t>
  </si>
  <si>
    <t>JO79</t>
  </si>
  <si>
    <t>JO86</t>
  </si>
  <si>
    <t>JO87</t>
  </si>
  <si>
    <t>JO88</t>
  </si>
  <si>
    <t>JO89</t>
  </si>
  <si>
    <t>JO96</t>
  </si>
  <si>
    <t>JO97</t>
  </si>
  <si>
    <t>JO98</t>
  </si>
  <si>
    <t>JO99</t>
  </si>
  <si>
    <t>JP70</t>
  </si>
  <si>
    <t>JP71</t>
  </si>
  <si>
    <t>JP72</t>
  </si>
  <si>
    <t>JP73</t>
  </si>
  <si>
    <t>JP80</t>
  </si>
  <si>
    <t>JP81</t>
  </si>
  <si>
    <t>JP82</t>
  </si>
  <si>
    <t>JP83</t>
  </si>
  <si>
    <t>JP84</t>
  </si>
  <si>
    <t>JP85</t>
  </si>
  <si>
    <t>JP92</t>
  </si>
  <si>
    <t>JP93</t>
  </si>
  <si>
    <t>JP94</t>
  </si>
  <si>
    <t>JP95</t>
  </si>
  <si>
    <t>JP96</t>
  </si>
  <si>
    <t>JP97</t>
  </si>
  <si>
    <t>KP04</t>
  </si>
  <si>
    <t>KP05</t>
  </si>
  <si>
    <t>KP06</t>
  </si>
  <si>
    <t>KP07</t>
  </si>
  <si>
    <t>KO47</t>
  </si>
  <si>
    <t>KO48</t>
  </si>
  <si>
    <t>KO56</t>
  </si>
  <si>
    <t>KO57</t>
  </si>
  <si>
    <t>KO58</t>
  </si>
  <si>
    <t>KO59</t>
  </si>
  <si>
    <t>KO64</t>
  </si>
  <si>
    <t>KO65</t>
  </si>
  <si>
    <t>KO66</t>
  </si>
  <si>
    <t>KO67</t>
  </si>
  <si>
    <t>KO68</t>
  </si>
  <si>
    <t>KO69</t>
  </si>
  <si>
    <t>KO73</t>
  </si>
  <si>
    <t>KO74</t>
  </si>
  <si>
    <t>KO75</t>
  </si>
  <si>
    <t>KO76</t>
  </si>
  <si>
    <t>KO77</t>
  </si>
  <si>
    <t>KO78</t>
  </si>
  <si>
    <t>KO79</t>
  </si>
  <si>
    <t>KO81</t>
  </si>
  <si>
    <t>KO82</t>
  </si>
  <si>
    <t>KO83</t>
  </si>
  <si>
    <t>KO84</t>
  </si>
  <si>
    <t>KO85</t>
  </si>
  <si>
    <t>KO86</t>
  </si>
  <si>
    <t>KO87</t>
  </si>
  <si>
    <t>KO88</t>
  </si>
  <si>
    <t>KO89</t>
  </si>
  <si>
    <t>KO91</t>
  </si>
  <si>
    <t>KO92</t>
  </si>
  <si>
    <t>KO93</t>
  </si>
  <si>
    <t>KO94</t>
  </si>
  <si>
    <t>KO95</t>
  </si>
  <si>
    <t>KO96</t>
  </si>
  <si>
    <t>KO97</t>
  </si>
  <si>
    <t>KO98</t>
  </si>
  <si>
    <t>KO99</t>
  </si>
  <si>
    <t>KP50</t>
  </si>
  <si>
    <t>KP56</t>
  </si>
  <si>
    <t>KP57</t>
  </si>
  <si>
    <t>KP58</t>
  </si>
  <si>
    <t>KP60</t>
  </si>
  <si>
    <t>KP61</t>
  </si>
  <si>
    <t>KP62</t>
  </si>
  <si>
    <t>KP63</t>
  </si>
  <si>
    <t>KP64</t>
  </si>
  <si>
    <t>KP65</t>
  </si>
  <si>
    <t>KP66</t>
  </si>
  <si>
    <t>KP67</t>
  </si>
  <si>
    <t>KP68</t>
  </si>
  <si>
    <t>KP69</t>
  </si>
  <si>
    <t>KP70</t>
  </si>
  <si>
    <t>KP71</t>
  </si>
  <si>
    <t>KP72</t>
  </si>
  <si>
    <t>KP73</t>
  </si>
  <si>
    <t>KP74</t>
  </si>
  <si>
    <t>KP75</t>
  </si>
  <si>
    <t>KP76</t>
  </si>
  <si>
    <t>KP77</t>
  </si>
  <si>
    <t>KP78</t>
  </si>
  <si>
    <t>KP79</t>
  </si>
  <si>
    <t>KP80</t>
  </si>
  <si>
    <t>KP81</t>
  </si>
  <si>
    <t>KP82</t>
  </si>
  <si>
    <t>KP83</t>
  </si>
  <si>
    <t>KP84</t>
  </si>
  <si>
    <t>KP85</t>
  </si>
  <si>
    <t>KP86</t>
  </si>
  <si>
    <t>KP87</t>
  </si>
  <si>
    <t>KP88</t>
  </si>
  <si>
    <t>KP89</t>
  </si>
  <si>
    <t>KP90</t>
  </si>
  <si>
    <t>KP91</t>
  </si>
  <si>
    <t>KP92</t>
  </si>
  <si>
    <t>KP93</t>
  </si>
  <si>
    <t>KP94</t>
  </si>
  <si>
    <t>KP95</t>
  </si>
  <si>
    <t>KP96</t>
  </si>
  <si>
    <t>KP97</t>
  </si>
  <si>
    <t>KP98</t>
  </si>
  <si>
    <t>LP06</t>
  </si>
  <si>
    <t>LP07</t>
  </si>
  <si>
    <t>KN84</t>
  </si>
  <si>
    <t>KN93</t>
  </si>
  <si>
    <t>KN94</t>
  </si>
  <si>
    <t>KN95</t>
  </si>
  <si>
    <t>KN96</t>
  </si>
  <si>
    <t>EUROPE - Complete Grid List by Country</t>
  </si>
  <si>
    <t>LN03</t>
  </si>
  <si>
    <t>LN04</t>
  </si>
  <si>
    <t>LN05</t>
  </si>
  <si>
    <t>LN06</t>
  </si>
  <si>
    <t>LN07</t>
  </si>
  <si>
    <t>LO00</t>
  </si>
  <si>
    <t>LO01</t>
  </si>
  <si>
    <t>LO02</t>
  </si>
  <si>
    <t>LO03</t>
  </si>
  <si>
    <t>LO04</t>
  </si>
  <si>
    <t>LO05</t>
  </si>
  <si>
    <t>LO06</t>
  </si>
  <si>
    <t>LO07</t>
  </si>
  <si>
    <t>LO08</t>
  </si>
  <si>
    <t>LO09</t>
  </si>
  <si>
    <t>LP00</t>
  </si>
  <si>
    <t>LP01</t>
  </si>
  <si>
    <t>LP02</t>
  </si>
  <si>
    <t>LP03</t>
  </si>
  <si>
    <t>LP04</t>
  </si>
  <si>
    <t>LP05</t>
  </si>
  <si>
    <t>LP08</t>
  </si>
  <si>
    <t>LN12</t>
  </si>
  <si>
    <t>LN13</t>
  </si>
  <si>
    <t>LN14</t>
  </si>
  <si>
    <t>LN15</t>
  </si>
  <si>
    <t>LN16</t>
  </si>
  <si>
    <t>LN17</t>
  </si>
  <si>
    <t>LN18</t>
  </si>
  <si>
    <t>LN19</t>
  </si>
  <si>
    <t>LN22</t>
  </si>
  <si>
    <t>LN23</t>
  </si>
  <si>
    <t>LN24</t>
  </si>
  <si>
    <t>LN25</t>
  </si>
  <si>
    <t>LN26</t>
  </si>
  <si>
    <t>LN27</t>
  </si>
  <si>
    <t>LN28</t>
  </si>
  <si>
    <t>LN29</t>
  </si>
  <si>
    <t>LN31</t>
  </si>
  <si>
    <t>LN32</t>
  </si>
  <si>
    <t>LN33</t>
  </si>
  <si>
    <t>LN34</t>
  </si>
  <si>
    <t>LN35</t>
  </si>
  <si>
    <t>LN36</t>
  </si>
  <si>
    <t>LN37</t>
  </si>
  <si>
    <t>LN38</t>
  </si>
  <si>
    <t>LN39</t>
  </si>
  <si>
    <t>LN41</t>
  </si>
  <si>
    <t>LN42</t>
  </si>
  <si>
    <t>LN46</t>
  </si>
  <si>
    <t>LN47</t>
  </si>
  <si>
    <t>LO10</t>
  </si>
  <si>
    <t>LO11</t>
  </si>
  <si>
    <t>LO12</t>
  </si>
  <si>
    <t>LO13</t>
  </si>
  <si>
    <t>LO14</t>
  </si>
  <si>
    <t>LO15</t>
  </si>
  <si>
    <t>LO16</t>
  </si>
  <si>
    <t>LO17</t>
  </si>
  <si>
    <t>LO18</t>
  </si>
  <si>
    <t>LO19</t>
  </si>
  <si>
    <t>LO20</t>
  </si>
  <si>
    <t>LO21</t>
  </si>
  <si>
    <t>LO22</t>
  </si>
  <si>
    <t>LO23</t>
  </si>
  <si>
    <t>LO24</t>
  </si>
  <si>
    <t>LO25</t>
  </si>
  <si>
    <t>LO26</t>
  </si>
  <si>
    <t>LO27</t>
  </si>
  <si>
    <t>LO28</t>
  </si>
  <si>
    <t>LO29</t>
  </si>
  <si>
    <t>LO30</t>
  </si>
  <si>
    <t>LO31</t>
  </si>
  <si>
    <t>LO32</t>
  </si>
  <si>
    <t>LO33</t>
  </si>
  <si>
    <t>LO34</t>
  </si>
  <si>
    <t>LO35</t>
  </si>
  <si>
    <t>LO36</t>
  </si>
  <si>
    <t>LO37</t>
  </si>
  <si>
    <t>LO38</t>
  </si>
  <si>
    <t>LO39</t>
  </si>
  <si>
    <t>LN49</t>
  </si>
  <si>
    <t>LO40</t>
  </si>
  <si>
    <t>LO41</t>
  </si>
  <si>
    <t>LO42</t>
  </si>
  <si>
    <t>LO43</t>
  </si>
  <si>
    <t>LO44</t>
  </si>
  <si>
    <t>LO45</t>
  </si>
  <si>
    <t>LO46</t>
  </si>
  <si>
    <t>LO47</t>
  </si>
  <si>
    <t>LO48</t>
  </si>
  <si>
    <t>LO49</t>
  </si>
  <si>
    <t>LO51</t>
  </si>
  <si>
    <t>LO52</t>
  </si>
  <si>
    <t>LO53</t>
  </si>
  <si>
    <t>LO54</t>
  </si>
  <si>
    <t>LO55</t>
  </si>
  <si>
    <t>LO56</t>
  </si>
  <si>
    <t>LO57</t>
  </si>
  <si>
    <t>LO58</t>
  </si>
  <si>
    <t>LO59</t>
  </si>
  <si>
    <t>LO61</t>
  </si>
  <si>
    <t>LO62</t>
  </si>
  <si>
    <t>LO63</t>
  </si>
  <si>
    <t>LO64</t>
  </si>
  <si>
    <t>LO65</t>
  </si>
  <si>
    <t>LO66</t>
  </si>
  <si>
    <t>LO67</t>
  </si>
  <si>
    <t>LO68</t>
  </si>
  <si>
    <t>LO69</t>
  </si>
  <si>
    <t>LO70</t>
  </si>
  <si>
    <t>LO71</t>
  </si>
  <si>
    <t>LO72</t>
  </si>
  <si>
    <t>LO73</t>
  </si>
  <si>
    <t>LO74</t>
  </si>
  <si>
    <t>LO75</t>
  </si>
  <si>
    <t>LO76</t>
  </si>
  <si>
    <t>LO77</t>
  </si>
  <si>
    <t>LO78</t>
  </si>
  <si>
    <t>LO79</t>
  </si>
  <si>
    <t>LO80</t>
  </si>
  <si>
    <t>LO81</t>
  </si>
  <si>
    <t>LO82</t>
  </si>
  <si>
    <t>LO83</t>
  </si>
  <si>
    <t>LO84</t>
  </si>
  <si>
    <t>LO85</t>
  </si>
  <si>
    <t>LO86</t>
  </si>
  <si>
    <t>LO87</t>
  </si>
  <si>
    <t>LO88</t>
  </si>
  <si>
    <t>LO89</t>
  </si>
  <si>
    <t>LO90</t>
  </si>
  <si>
    <t>LO91</t>
  </si>
  <si>
    <t>LO92</t>
  </si>
  <si>
    <t>LO93</t>
  </si>
  <si>
    <t>LO94</t>
  </si>
  <si>
    <t>LO95</t>
  </si>
  <si>
    <t>LO96</t>
  </si>
  <si>
    <t>LO97</t>
  </si>
  <si>
    <t>LO98</t>
  </si>
  <si>
    <t>LO99</t>
  </si>
  <si>
    <t>LP10</t>
  </si>
  <si>
    <t>LP11</t>
  </si>
  <si>
    <t>LP12</t>
  </si>
  <si>
    <t>LP13</t>
  </si>
  <si>
    <t>LP14</t>
  </si>
  <si>
    <t>LP15</t>
  </si>
  <si>
    <t>LP16</t>
  </si>
  <si>
    <t>LP17</t>
  </si>
  <si>
    <t>LP18</t>
  </si>
  <si>
    <t>LP20</t>
  </si>
  <si>
    <t>LP21</t>
  </si>
  <si>
    <t>LP22</t>
  </si>
  <si>
    <t>LP23</t>
  </si>
  <si>
    <t>LP24</t>
  </si>
  <si>
    <t>LP25</t>
  </si>
  <si>
    <t>LP26</t>
  </si>
  <si>
    <t>LP27</t>
  </si>
  <si>
    <t>LP28</t>
  </si>
  <si>
    <t>LP30</t>
  </si>
  <si>
    <t>LP31</t>
  </si>
  <si>
    <t>LP32</t>
  </si>
  <si>
    <t>LP33</t>
  </si>
  <si>
    <t>LP34</t>
  </si>
  <si>
    <t>LP35</t>
  </si>
  <si>
    <t>LP36</t>
  </si>
  <si>
    <t>LP37</t>
  </si>
  <si>
    <t>LP38</t>
  </si>
  <si>
    <t>LP40</t>
  </si>
  <si>
    <t>LP41</t>
  </si>
  <si>
    <t>LP42</t>
  </si>
  <si>
    <t>LP43</t>
  </si>
  <si>
    <t>LP44</t>
  </si>
  <si>
    <t>LP45</t>
  </si>
  <si>
    <t>LP46</t>
  </si>
  <si>
    <t>LP47</t>
  </si>
  <si>
    <t>LP48</t>
  </si>
  <si>
    <t>LP49</t>
  </si>
  <si>
    <t>LP50</t>
  </si>
  <si>
    <t>LP51</t>
  </si>
  <si>
    <t>LP52</t>
  </si>
  <si>
    <t>LP53</t>
  </si>
  <si>
    <t>LP54</t>
  </si>
  <si>
    <t>LP55</t>
  </si>
  <si>
    <t>LP56</t>
  </si>
  <si>
    <t>LP57</t>
  </si>
  <si>
    <t>LP58</t>
  </si>
  <si>
    <t>LP59</t>
  </si>
  <si>
    <t>LP60</t>
  </si>
  <si>
    <t>LP61</t>
  </si>
  <si>
    <t>LP62</t>
  </si>
  <si>
    <t>LP63</t>
  </si>
  <si>
    <t>LP64</t>
  </si>
  <si>
    <t>LP65</t>
  </si>
  <si>
    <t>LP66</t>
  </si>
  <si>
    <t>LP67</t>
  </si>
  <si>
    <t>LP68</t>
  </si>
  <si>
    <t>LP70</t>
  </si>
  <si>
    <t>LP71</t>
  </si>
  <si>
    <t>LP72</t>
  </si>
  <si>
    <t>LP73</t>
  </si>
  <si>
    <t>LP74</t>
  </si>
  <si>
    <t>LP75</t>
  </si>
  <si>
    <t>LP76</t>
  </si>
  <si>
    <t>LP77</t>
  </si>
  <si>
    <t>LP78</t>
  </si>
  <si>
    <t>LP79</t>
  </si>
  <si>
    <t>LP80</t>
  </si>
  <si>
    <t>LP81</t>
  </si>
  <si>
    <t>LP82</t>
  </si>
  <si>
    <t>LP83</t>
  </si>
  <si>
    <t>LP84</t>
  </si>
  <si>
    <t>LP85</t>
  </si>
  <si>
    <t>LP86</t>
  </si>
  <si>
    <t>LP87</t>
  </si>
  <si>
    <t>LP88</t>
  </si>
  <si>
    <t>LP90</t>
  </si>
  <si>
    <t>LP91</t>
  </si>
  <si>
    <t>LP92</t>
  </si>
  <si>
    <t>LP93</t>
  </si>
  <si>
    <t>LP94</t>
  </si>
  <si>
    <t>LP95</t>
  </si>
  <si>
    <t>LP96</t>
  </si>
  <si>
    <t>LP97</t>
  </si>
  <si>
    <t>LP98</t>
  </si>
  <si>
    <t>MP05</t>
  </si>
  <si>
    <t>MP06</t>
  </si>
  <si>
    <t>MP07</t>
  </si>
  <si>
    <t>MP08</t>
  </si>
  <si>
    <t>MP15</t>
  </si>
  <si>
    <t>MP16</t>
  </si>
  <si>
    <t>MP17</t>
  </si>
  <si>
    <t>MP18</t>
  </si>
  <si>
    <t>MP19</t>
  </si>
  <si>
    <t>MP26</t>
  </si>
  <si>
    <t>MP27</t>
  </si>
  <si>
    <t>MP28</t>
  </si>
  <si>
    <t>MP29</t>
  </si>
  <si>
    <t>MO00</t>
  </si>
  <si>
    <t>MO01</t>
  </si>
  <si>
    <t>LQ51</t>
  </si>
  <si>
    <t>LQ60</t>
  </si>
  <si>
    <t>LQ61</t>
  </si>
  <si>
    <t>LQ62</t>
  </si>
  <si>
    <t>LQ63</t>
  </si>
  <si>
    <t>LQ70</t>
  </si>
  <si>
    <t>LQ71</t>
  </si>
  <si>
    <t>LQ72</t>
  </si>
  <si>
    <t>LQ73</t>
  </si>
  <si>
    <t>LQ74</t>
  </si>
  <si>
    <t>LQ75</t>
  </si>
  <si>
    <t>LQ80</t>
  </si>
  <si>
    <t>LQ83</t>
  </si>
  <si>
    <t>LQ84</t>
  </si>
  <si>
    <t>LQ85</t>
  </si>
  <si>
    <t>LQ90</t>
  </si>
  <si>
    <t>LQ94</t>
  </si>
  <si>
    <t>LQ95</t>
  </si>
  <si>
    <t>MQ04</t>
  </si>
  <si>
    <t>MQ05</t>
  </si>
  <si>
    <t>MQ06</t>
  </si>
  <si>
    <t>MQ15</t>
  </si>
  <si>
    <t>MQ16</t>
  </si>
  <si>
    <t>MQ25</t>
  </si>
  <si>
    <t>MQ26</t>
  </si>
  <si>
    <t>MQ35</t>
  </si>
  <si>
    <t>MQ36</t>
  </si>
  <si>
    <t>MQ46</t>
  </si>
  <si>
    <t>IM85</t>
  </si>
  <si>
    <t>IM56</t>
  </si>
  <si>
    <t>IN67</t>
  </si>
  <si>
    <t>JO09</t>
  </si>
  <si>
    <t>ALAND</t>
  </si>
  <si>
    <t>ISLANDS</t>
  </si>
  <si>
    <t>BOSNIA &amp;</t>
  </si>
  <si>
    <t>HERZEGOVINA</t>
  </si>
  <si>
    <t>KM14</t>
  </si>
  <si>
    <t>KM34</t>
  </si>
  <si>
    <t>FAROE</t>
  </si>
  <si>
    <t>JN09</t>
  </si>
  <si>
    <t>KM18</t>
  </si>
  <si>
    <t>ITU</t>
  </si>
  <si>
    <t>HEADQUARTERS</t>
  </si>
  <si>
    <t>MALTA</t>
  </si>
  <si>
    <t>JM66</t>
  </si>
  <si>
    <t>JM56</t>
  </si>
  <si>
    <t>JM65</t>
  </si>
  <si>
    <t>MILITARY ORDER)</t>
  </si>
  <si>
    <t>MARKET</t>
  </si>
  <si>
    <t>REEF</t>
  </si>
  <si>
    <t>MOUNT</t>
  </si>
  <si>
    <t>ATHOS</t>
  </si>
  <si>
    <t>NORTH</t>
  </si>
  <si>
    <t>MACEDONIA</t>
  </si>
  <si>
    <t>NORTHERN</t>
  </si>
  <si>
    <t>JM49</t>
  </si>
  <si>
    <t>SLOVAK</t>
  </si>
  <si>
    <t>REPUBLIC</t>
  </si>
  <si>
    <t>JQ96</t>
  </si>
  <si>
    <t>TURKEY</t>
  </si>
  <si>
    <t>(EUROPEAN)</t>
  </si>
  <si>
    <t>CITY</t>
  </si>
  <si>
    <t>RUSSIA  (EUROPEAN)</t>
  </si>
  <si>
    <t>MP04</t>
  </si>
  <si>
    <t>MP37</t>
  </si>
  <si>
    <t>JN72</t>
  </si>
  <si>
    <t>KN41</t>
  </si>
  <si>
    <t>KN40</t>
  </si>
  <si>
    <t>JN60</t>
  </si>
  <si>
    <t>IN77</t>
  </si>
  <si>
    <t>MALTA (SOVERIGN</t>
  </si>
  <si>
    <t>DXCC ENTITY</t>
  </si>
  <si>
    <t>* * * * *   GRIDS   * * * * *</t>
  </si>
  <si>
    <t>MO04</t>
  </si>
  <si>
    <t>MO05</t>
  </si>
  <si>
    <t>MO06</t>
  </si>
  <si>
    <t>MO16</t>
  </si>
  <si>
    <t>MO15</t>
  </si>
  <si>
    <t>MO14</t>
  </si>
  <si>
    <t>MO03</t>
  </si>
  <si>
    <t>MO02</t>
  </si>
  <si>
    <t>LN45</t>
  </si>
  <si>
    <t>MO13</t>
  </si>
  <si>
    <t>MO12</t>
  </si>
  <si>
    <t>MAYEN</t>
  </si>
  <si>
    <t>JAN</t>
  </si>
  <si>
    <t>RUSSIA -</t>
  </si>
  <si>
    <t>RUSSIA - EUROPE</t>
  </si>
  <si>
    <t>BALEARIC</t>
  </si>
  <si>
    <t>MO09</t>
  </si>
  <si>
    <t>last update: 7/23/21</t>
  </si>
  <si>
    <t>north</t>
  </si>
  <si>
    <t>CYPRUS</t>
  </si>
  <si>
    <t>(EUROPE)</t>
  </si>
  <si>
    <t>EU-8 and EU-9)</t>
  </si>
  <si>
    <t>KN41 are also part of Asiatic Turkey)</t>
  </si>
  <si>
    <t>COUNTRY / ENTITY</t>
  </si>
  <si>
    <t>160</t>
  </si>
  <si>
    <t>80</t>
  </si>
  <si>
    <t>40</t>
  </si>
  <si>
    <t>30</t>
  </si>
  <si>
    <t>20</t>
  </si>
  <si>
    <t>17</t>
  </si>
  <si>
    <t>15</t>
  </si>
  <si>
    <t>12</t>
  </si>
  <si>
    <t>10</t>
  </si>
  <si>
    <t>6</t>
  </si>
  <si>
    <t>TOTAL BANDS</t>
  </si>
  <si>
    <t>TOTAL</t>
  </si>
  <si>
    <t>COUNTRIES / ENTITIES</t>
  </si>
  <si>
    <t>EUROPE</t>
  </si>
  <si>
    <t>BOSNIA-HERZEGOVINA</t>
  </si>
  <si>
    <t>ISLE OF</t>
  </si>
  <si>
    <t>MAN</t>
  </si>
  <si>
    <t>IO57</t>
  </si>
  <si>
    <t>RUSSIA (EUROPE)</t>
  </si>
  <si>
    <t>KOSOVO, REPUBLIC OF</t>
  </si>
  <si>
    <t>JQ94</t>
  </si>
  <si>
    <t>KQ26</t>
  </si>
  <si>
    <t>JQ76</t>
  </si>
  <si>
    <t>JR70</t>
  </si>
  <si>
    <t>KR40</t>
  </si>
  <si>
    <t>KR80</t>
  </si>
  <si>
    <t>KQ58</t>
  </si>
  <si>
    <t>KQ59</t>
  </si>
  <si>
    <t>VATICAN CITY</t>
  </si>
  <si>
    <t>EUROPE:  69 TOTAL</t>
  </si>
  <si>
    <t>(WESTERN SECTION)</t>
  </si>
  <si>
    <t>(EASTERN SECTION)</t>
  </si>
  <si>
    <t>TURKEY (EUROPE) (see note 1)</t>
  </si>
  <si>
    <t xml:space="preserve">     Note 1:  Most of Turkey is located in Asia.  The chart on page EU-6 shows only Europe grids.</t>
  </si>
  <si>
    <t>GERMANY, FEDERAL REPUBLIC OF</t>
  </si>
  <si>
    <t>DX CHECKLIST &amp; PROGRESS CHART</t>
  </si>
  <si>
    <t>side of page EU-9)</t>
  </si>
  <si>
    <t>side of page EU-8)</t>
  </si>
  <si>
    <t>MP09</t>
  </si>
  <si>
    <t>MQ37</t>
  </si>
  <si>
    <t>LQ82</t>
  </si>
  <si>
    <t>LQ81</t>
  </si>
  <si>
    <t>MALTA (SOVEREIGN</t>
  </si>
  <si>
    <t>SVALBARD ISLANDS</t>
  </si>
  <si>
    <t>MALTA (SOV. MILITARY ORDER)</t>
  </si>
  <si>
    <t>(See pages</t>
  </si>
  <si>
    <t>(Only European grids are shown)</t>
  </si>
  <si>
    <t>(Portions of grids KN30, KN40 and</t>
  </si>
  <si>
    <t>(Connects to left</t>
  </si>
  <si>
    <t>(Connects to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</si>
</sst>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Engravers MT"/>
      <family val="1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21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rgb="FFFF0000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FF0000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 diagonalDown="1">
      <left/>
      <right/>
      <top/>
      <bottom/>
      <diagonal style="medium">
        <color auto="1"/>
      </diagonal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 diagonalUp="1">
      <left/>
      <right/>
      <top/>
      <bottom/>
      <diagonal style="medium">
        <color auto="1"/>
      </diagonal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/>
      <diagonal/>
    </border>
    <border>
      <left style="medium">
        <color rgb="FFFF0000"/>
      </left>
      <right style="hair">
        <color theme="1"/>
      </right>
      <top style="hair">
        <color theme="1"/>
      </top>
      <bottom style="medium">
        <color rgb="FFFF0000"/>
      </bottom>
      <diagonal/>
    </border>
    <border>
      <left style="hair">
        <color theme="1"/>
      </left>
      <right style="medium">
        <color rgb="FFFF0000"/>
      </right>
      <top style="hair">
        <color theme="1"/>
      </top>
      <bottom style="medium">
        <color rgb="FFFF0000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medium">
        <color rgb="FFFF0000"/>
      </left>
      <right style="hair">
        <color auto="1"/>
      </right>
      <top style="medium">
        <color rgb="FFFF0000"/>
      </top>
      <bottom/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rgb="FFFF0000"/>
      </right>
      <top/>
      <bottom style="medium">
        <color rgb="FFFF0000"/>
      </bottom>
      <diagonal/>
    </border>
    <border>
      <left/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/>
      <bottom style="medium">
        <color rgb="FFFF0000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 style="thin">
        <color rgb="FFFF0000"/>
      </diagonal>
    </border>
    <border diagonalUp="1"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 style="thin">
        <color rgb="FFFF0000"/>
      </diagonal>
    </border>
    <border diagonalUp="1"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 style="thin">
        <color rgb="FFFF0000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ck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 diagonalUp="1"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 style="thin">
        <color rgb="FFC00000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 style="thin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/>
      <diagonal style="thin">
        <color rgb="FFFF0000"/>
      </diagonal>
    </border>
    <border diagonalUp="1">
      <left/>
      <right style="hair">
        <color auto="1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hair">
        <color auto="1"/>
      </right>
      <top/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/>
      <diagonal style="thin">
        <color rgb="FFFF0000"/>
      </diagonal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 diagonalUp="1"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 style="hair">
        <color rgb="FFFF0000"/>
      </diagonal>
    </border>
    <border>
      <left style="mediumDashed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Dashed">
        <color rgb="FFFF0000"/>
      </left>
      <right style="hair">
        <color auto="1"/>
      </right>
      <top/>
      <bottom style="hair">
        <color auto="1"/>
      </bottom>
      <diagonal/>
    </border>
    <border>
      <left style="mediumDashed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Dashed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Dashed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/>
      <bottom style="hair">
        <color auto="1"/>
      </bottom>
      <diagonal/>
    </border>
    <border>
      <left style="hair">
        <color indexed="64"/>
      </left>
      <right style="mediumDashed">
        <color rgb="FFFF0000"/>
      </right>
      <top style="hair">
        <color indexed="64"/>
      </top>
      <bottom style="hair">
        <color indexed="64"/>
      </bottom>
      <diagonal/>
    </border>
    <border>
      <left style="mediumDashed">
        <color rgb="FFFF0000"/>
      </left>
      <right/>
      <top/>
      <bottom style="medium">
        <color rgb="FFFF0000"/>
      </bottom>
      <diagonal/>
    </border>
    <border>
      <left style="mediumDashed">
        <color rgb="FFFF0000"/>
      </left>
      <right/>
      <top style="medium">
        <color rgb="FFFF0000"/>
      </top>
      <bottom/>
      <diagonal/>
    </border>
    <border>
      <left/>
      <right style="mediumDashed">
        <color rgb="FFFF0000"/>
      </right>
      <top style="medium">
        <color rgb="FFFF0000"/>
      </top>
      <bottom/>
      <diagonal/>
    </border>
    <border>
      <left/>
      <right style="mediumDashed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 diagonalUp="1"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 style="hair">
        <color rgb="FFFF0000"/>
      </diagonal>
    </border>
    <border diagonalUp="1"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 style="hair">
        <color rgb="FFFF0000"/>
      </diagonal>
    </border>
    <border diagonalUp="1"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/>
      <diagonal style="hair">
        <color rgb="FFFF0000"/>
      </diagonal>
    </border>
    <border diagonalUp="1">
      <left/>
      <right style="hair">
        <color indexed="64"/>
      </right>
      <top style="hair">
        <color indexed="64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/>
      <bottom style="hair">
        <color auto="1"/>
      </bottom>
      <diagonal style="hair">
        <color rgb="FFFF0000"/>
      </diagonal>
    </border>
    <border diagonalUp="1"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 style="dashed">
        <color rgb="FFFF0000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dashed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 style="dashed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 style="dashed">
        <color rgb="FFFF0000"/>
      </diagonal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medium">
        <color auto="1"/>
      </right>
      <top style="double">
        <color rgb="FFFF0000"/>
      </top>
      <bottom/>
      <diagonal/>
    </border>
    <border>
      <left style="medium">
        <color auto="1"/>
      </left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medium">
        <color auto="1"/>
      </bottom>
      <diagonal/>
    </border>
    <border>
      <left/>
      <right style="double">
        <color rgb="FFFF0000"/>
      </right>
      <top/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/>
      <diagonal/>
    </border>
    <border>
      <left/>
      <right style="double">
        <color rgb="FFFF0000"/>
      </right>
      <top style="medium">
        <color auto="1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medium">
        <color auto="1"/>
      </right>
      <top/>
      <bottom style="double">
        <color rgb="FFFF0000"/>
      </bottom>
      <diagonal/>
    </border>
    <border>
      <left style="medium">
        <color auto="1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FF0000"/>
      </left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/>
      <bottom/>
      <diagonal/>
    </border>
    <border>
      <left style="hair">
        <color auto="1"/>
      </left>
      <right/>
      <top style="medium">
        <color rgb="FFFF0000"/>
      </top>
      <bottom style="medium">
        <color rgb="FFFF0000"/>
      </bottom>
      <diagonal/>
    </border>
    <border>
      <left/>
      <right style="hair">
        <color auto="1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hair">
        <color auto="1"/>
      </left>
      <right style="hair">
        <color auto="1"/>
      </right>
      <top/>
      <bottom style="medium">
        <color rgb="FFFF0000"/>
      </bottom>
      <diagonal/>
    </border>
  </borders>
  <cellStyleXfs count="1">
    <xf numFmtId="0" fontId="0" fillId="0" borderId="0"/>
  </cellStyleXfs>
  <cellXfs count="65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4" fillId="0" borderId="0" xfId="0" applyFont="1"/>
    <xf numFmtId="0" fontId="4" fillId="0" borderId="0" xfId="0" applyFont="1" applyBorder="1"/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7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Fill="1" applyBorder="1" applyAlignment="1">
      <alignment horizontal="center" vertical="center"/>
    </xf>
    <xf numFmtId="0" fontId="4" fillId="0" borderId="44" xfId="0" applyFont="1" applyBorder="1"/>
    <xf numFmtId="0" fontId="4" fillId="0" borderId="43" xfId="0" applyFont="1" applyBorder="1"/>
    <xf numFmtId="0" fontId="4" fillId="0" borderId="43" xfId="0" applyFont="1" applyFill="1" applyBorder="1" applyAlignment="1">
      <alignment horizontal="center" vertical="center"/>
    </xf>
    <xf numFmtId="0" fontId="4" fillId="0" borderId="45" xfId="0" applyFont="1" applyBorder="1"/>
    <xf numFmtId="0" fontId="0" fillId="0" borderId="0" xfId="0" applyBorder="1"/>
    <xf numFmtId="0" fontId="4" fillId="0" borderId="46" xfId="0" applyFont="1" applyBorder="1"/>
    <xf numFmtId="0" fontId="0" fillId="0" borderId="46" xfId="0" applyBorder="1"/>
    <xf numFmtId="0" fontId="3" fillId="0" borderId="43" xfId="0" applyFont="1" applyBorder="1" applyAlignment="1">
      <alignment horizontal="center" vertical="center"/>
    </xf>
    <xf numFmtId="0" fontId="0" fillId="0" borderId="47" xfId="0" applyBorder="1"/>
    <xf numFmtId="0" fontId="0" fillId="0" borderId="44" xfId="0" applyBorder="1"/>
    <xf numFmtId="0" fontId="4" fillId="0" borderId="48" xfId="0" applyFont="1" applyBorder="1"/>
    <xf numFmtId="0" fontId="4" fillId="0" borderId="46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/>
    </xf>
    <xf numFmtId="0" fontId="0" fillId="0" borderId="50" xfId="0" applyBorder="1"/>
    <xf numFmtId="0" fontId="0" fillId="0" borderId="51" xfId="0" applyBorder="1"/>
    <xf numFmtId="0" fontId="4" fillId="0" borderId="51" xfId="0" applyFont="1" applyBorder="1"/>
    <xf numFmtId="0" fontId="4" fillId="0" borderId="51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0" fontId="0" fillId="0" borderId="43" xfId="0" applyBorder="1"/>
    <xf numFmtId="0" fontId="0" fillId="0" borderId="48" xfId="0" applyBorder="1"/>
    <xf numFmtId="0" fontId="4" fillId="0" borderId="44" xfId="0" applyFont="1" applyBorder="1" applyAlignment="1">
      <alignment horizontal="center"/>
    </xf>
    <xf numFmtId="0" fontId="4" fillId="0" borderId="53" xfId="0" applyFont="1" applyBorder="1"/>
    <xf numFmtId="0" fontId="4" fillId="0" borderId="50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7" xfId="0" applyFont="1" applyBorder="1"/>
    <xf numFmtId="0" fontId="4" fillId="0" borderId="44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4" fillId="0" borderId="56" xfId="0" applyFont="1" applyBorder="1"/>
    <xf numFmtId="0" fontId="4" fillId="0" borderId="44" xfId="0" applyFont="1" applyFill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4" fillId="0" borderId="43" xfId="0" applyFont="1" applyFill="1" applyBorder="1" applyAlignment="1">
      <alignment horizontal="center"/>
    </xf>
    <xf numFmtId="0" fontId="0" fillId="0" borderId="53" xfId="0" applyBorder="1"/>
    <xf numFmtId="0" fontId="4" fillId="0" borderId="53" xfId="0" applyFont="1" applyBorder="1" applyAlignment="1">
      <alignment horizontal="center"/>
    </xf>
    <xf numFmtId="0" fontId="4" fillId="0" borderId="47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56" xfId="0" applyBorder="1"/>
    <xf numFmtId="0" fontId="4" fillId="0" borderId="4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45" xfId="0" applyBorder="1"/>
    <xf numFmtId="0" fontId="4" fillId="0" borderId="50" xfId="0" applyFont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56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28" xfId="0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0" fillId="0" borderId="13" xfId="0" applyBorder="1"/>
    <xf numFmtId="0" fontId="4" fillId="0" borderId="34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0" fillId="0" borderId="4" xfId="0" applyBorder="1"/>
    <xf numFmtId="0" fontId="3" fillId="0" borderId="0" xfId="0" applyFont="1" applyBorder="1" applyAlignment="1">
      <alignment vertical="center"/>
    </xf>
    <xf numFmtId="0" fontId="4" fillId="0" borderId="69" xfId="0" applyFont="1" applyBorder="1" applyAlignment="1">
      <alignment horizontal="center" vertical="center"/>
    </xf>
    <xf numFmtId="0" fontId="4" fillId="4" borderId="30" xfId="0" applyFont="1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/>
    <xf numFmtId="0" fontId="4" fillId="2" borderId="27" xfId="0" applyFont="1" applyFill="1" applyBorder="1"/>
    <xf numFmtId="0" fontId="4" fillId="2" borderId="3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2" borderId="8" xfId="0" applyFont="1" applyFill="1" applyBorder="1"/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5" borderId="59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/>
    </xf>
    <xf numFmtId="0" fontId="4" fillId="2" borderId="6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2" borderId="14" xfId="0" applyFont="1" applyFill="1" applyBorder="1"/>
    <xf numFmtId="0" fontId="0" fillId="2" borderId="26" xfId="0" applyFill="1" applyBorder="1" applyAlignment="1">
      <alignment horizontal="center"/>
    </xf>
    <xf numFmtId="0" fontId="4" fillId="2" borderId="40" xfId="0" applyFont="1" applyFill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/>
    </xf>
    <xf numFmtId="0" fontId="4" fillId="0" borderId="76" xfId="0" applyFont="1" applyFill="1" applyBorder="1" applyAlignment="1">
      <alignment horizontal="center" vertical="center"/>
    </xf>
    <xf numFmtId="0" fontId="4" fillId="0" borderId="77" xfId="0" applyFont="1" applyBorder="1" applyAlignment="1">
      <alignment horizontal="center"/>
    </xf>
    <xf numFmtId="0" fontId="4" fillId="0" borderId="79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/>
    </xf>
    <xf numFmtId="0" fontId="4" fillId="0" borderId="81" xfId="0" applyFont="1" applyBorder="1" applyAlignment="1">
      <alignment horizontal="center"/>
    </xf>
    <xf numFmtId="0" fontId="4" fillId="0" borderId="80" xfId="0" applyFont="1" applyBorder="1" applyAlignment="1">
      <alignment horizontal="center" vertic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2" borderId="84" xfId="0" applyFill="1" applyBorder="1" applyAlignment="1">
      <alignment horizontal="center"/>
    </xf>
    <xf numFmtId="0" fontId="0" fillId="4" borderId="84" xfId="0" applyFill="1" applyBorder="1" applyAlignment="1">
      <alignment horizontal="center"/>
    </xf>
    <xf numFmtId="0" fontId="0" fillId="2" borderId="85" xfId="0" applyFill="1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2" borderId="87" xfId="0" applyFill="1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2" borderId="90" xfId="0" applyFill="1" applyBorder="1" applyAlignment="1">
      <alignment horizontal="center"/>
    </xf>
    <xf numFmtId="0" fontId="0" fillId="0" borderId="91" xfId="0" applyBorder="1" applyAlignment="1">
      <alignment horizontal="center"/>
    </xf>
    <xf numFmtId="0" fontId="0" fillId="0" borderId="92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3" borderId="84" xfId="0" applyFill="1" applyBorder="1" applyAlignment="1">
      <alignment horizontal="center"/>
    </xf>
    <xf numFmtId="0" fontId="0" fillId="2" borderId="88" xfId="0" applyFill="1" applyBorder="1" applyAlignment="1">
      <alignment horizontal="center"/>
    </xf>
    <xf numFmtId="0" fontId="0" fillId="5" borderId="84" xfId="0" applyFill="1" applyBorder="1" applyAlignment="1">
      <alignment horizontal="center"/>
    </xf>
    <xf numFmtId="0" fontId="0" fillId="2" borderId="83" xfId="0" applyFill="1" applyBorder="1" applyAlignment="1">
      <alignment horizontal="center"/>
    </xf>
    <xf numFmtId="0" fontId="0" fillId="2" borderId="86" xfId="0" applyFill="1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96" xfId="0" applyFill="1" applyBorder="1" applyAlignment="1">
      <alignment horizontal="center"/>
    </xf>
    <xf numFmtId="0" fontId="0" fillId="0" borderId="94" xfId="0" applyFill="1" applyBorder="1" applyAlignment="1">
      <alignment horizontal="center"/>
    </xf>
    <xf numFmtId="0" fontId="0" fillId="0" borderId="10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1" xfId="0" applyFill="1" applyBorder="1" applyAlignment="1">
      <alignment horizontal="center"/>
    </xf>
    <xf numFmtId="0" fontId="0" fillId="0" borderId="10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2" xfId="0" applyBorder="1" applyAlignment="1">
      <alignment horizontal="center"/>
    </xf>
    <xf numFmtId="0" fontId="0" fillId="2" borderId="8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2" borderId="92" xfId="0" applyFill="1" applyBorder="1" applyAlignment="1">
      <alignment horizontal="center"/>
    </xf>
    <xf numFmtId="0" fontId="0" fillId="2" borderId="101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03" xfId="0" applyBorder="1" applyAlignment="1">
      <alignment horizontal="center"/>
    </xf>
    <xf numFmtId="0" fontId="0" fillId="5" borderId="90" xfId="0" applyFill="1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5" xfId="0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06" xfId="0" applyFill="1" applyBorder="1" applyAlignment="1">
      <alignment horizontal="center"/>
    </xf>
    <xf numFmtId="0" fontId="0" fillId="2" borderId="82" xfId="0" applyFill="1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2" borderId="108" xfId="0" applyFill="1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109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89" xfId="0" applyFill="1" applyBorder="1" applyAlignment="1">
      <alignment horizontal="center"/>
    </xf>
    <xf numFmtId="0" fontId="0" fillId="0" borderId="90" xfId="0" applyFill="1" applyBorder="1" applyAlignment="1">
      <alignment horizontal="center"/>
    </xf>
    <xf numFmtId="0" fontId="0" fillId="0" borderId="100" xfId="0" applyFill="1" applyBorder="1" applyAlignment="1">
      <alignment horizontal="center"/>
    </xf>
    <xf numFmtId="0" fontId="0" fillId="0" borderId="91" xfId="0" applyFill="1" applyBorder="1" applyAlignment="1">
      <alignment horizontal="center"/>
    </xf>
    <xf numFmtId="0" fontId="0" fillId="0" borderId="92" xfId="0" applyFill="1" applyBorder="1" applyAlignment="1">
      <alignment horizontal="center"/>
    </xf>
    <xf numFmtId="0" fontId="0" fillId="0" borderId="106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5" borderId="87" xfId="0" applyFill="1" applyBorder="1" applyAlignment="1">
      <alignment horizontal="center"/>
    </xf>
    <xf numFmtId="0" fontId="0" fillId="2" borderId="100" xfId="0" applyFill="1" applyBorder="1" applyAlignment="1">
      <alignment horizontal="center"/>
    </xf>
    <xf numFmtId="0" fontId="0" fillId="4" borderId="88" xfId="0" applyFill="1" applyBorder="1" applyAlignment="1">
      <alignment horizontal="center"/>
    </xf>
    <xf numFmtId="0" fontId="5" fillId="0" borderId="0" xfId="0" applyFont="1"/>
    <xf numFmtId="0" fontId="0" fillId="0" borderId="110" xfId="0" applyBorder="1" applyAlignment="1">
      <alignment horizontal="center"/>
    </xf>
    <xf numFmtId="0" fontId="0" fillId="0" borderId="111" xfId="0" applyBorder="1" applyAlignment="1">
      <alignment horizontal="center"/>
    </xf>
    <xf numFmtId="0" fontId="2" fillId="0" borderId="112" xfId="0" applyFont="1" applyBorder="1" applyAlignment="1">
      <alignment horizontal="center"/>
    </xf>
    <xf numFmtId="0" fontId="2" fillId="0" borderId="113" xfId="0" applyFont="1" applyBorder="1" applyAlignment="1">
      <alignment horizontal="centerContinuous"/>
    </xf>
    <xf numFmtId="0" fontId="0" fillId="0" borderId="114" xfId="0" applyFont="1" applyBorder="1" applyAlignment="1">
      <alignment horizontal="centerContinuous"/>
    </xf>
    <xf numFmtId="0" fontId="0" fillId="0" borderId="115" xfId="0" applyFont="1" applyBorder="1" applyAlignment="1">
      <alignment horizontal="centerContinuous"/>
    </xf>
    <xf numFmtId="0" fontId="1" fillId="0" borderId="116" xfId="0" applyFont="1" applyFill="1" applyBorder="1"/>
    <xf numFmtId="0" fontId="0" fillId="0" borderId="0" xfId="0" applyBorder="1" applyAlignment="1">
      <alignment horizontal="center"/>
    </xf>
    <xf numFmtId="0" fontId="0" fillId="0" borderId="117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8" xfId="0" applyBorder="1" applyAlignment="1">
      <alignment horizontal="center"/>
    </xf>
    <xf numFmtId="0" fontId="1" fillId="0" borderId="119" xfId="0" applyFont="1" applyFill="1" applyBorder="1"/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0" fontId="0" fillId="2" borderId="120" xfId="0" applyFill="1" applyBorder="1" applyAlignment="1">
      <alignment horizontal="center"/>
    </xf>
    <xf numFmtId="0" fontId="0" fillId="2" borderId="118" xfId="0" applyFill="1" applyBorder="1" applyAlignment="1">
      <alignment horizontal="center"/>
    </xf>
    <xf numFmtId="0" fontId="1" fillId="0" borderId="122" xfId="0" applyFont="1" applyFill="1" applyBorder="1"/>
    <xf numFmtId="0" fontId="0" fillId="0" borderId="123" xfId="0" applyBorder="1" applyAlignment="1">
      <alignment horizontal="center"/>
    </xf>
    <xf numFmtId="0" fontId="1" fillId="0" borderId="116" xfId="0" applyFont="1" applyBorder="1"/>
    <xf numFmtId="0" fontId="1" fillId="0" borderId="119" xfId="0" applyFont="1" applyBorder="1"/>
    <xf numFmtId="0" fontId="0" fillId="0" borderId="120" xfId="0" applyFill="1" applyBorder="1" applyAlignment="1">
      <alignment horizontal="center"/>
    </xf>
    <xf numFmtId="0" fontId="0" fillId="0" borderId="123" xfId="0" applyFill="1" applyBorder="1" applyAlignment="1">
      <alignment horizontal="center"/>
    </xf>
    <xf numFmtId="0" fontId="0" fillId="0" borderId="121" xfId="0" applyFill="1" applyBorder="1" applyAlignment="1">
      <alignment horizontal="center"/>
    </xf>
    <xf numFmtId="0" fontId="0" fillId="2" borderId="121" xfId="0" applyFill="1" applyBorder="1" applyAlignment="1">
      <alignment horizontal="center"/>
    </xf>
    <xf numFmtId="0" fontId="1" fillId="0" borderId="124" xfId="0" applyFont="1" applyBorder="1"/>
    <xf numFmtId="0" fontId="0" fillId="0" borderId="125" xfId="0" applyBorder="1" applyAlignment="1">
      <alignment horizontal="center"/>
    </xf>
    <xf numFmtId="0" fontId="0" fillId="2" borderId="126" xfId="0" applyFill="1" applyBorder="1" applyAlignment="1">
      <alignment horizontal="center"/>
    </xf>
    <xf numFmtId="0" fontId="0" fillId="0" borderId="126" xfId="0" applyBorder="1" applyAlignment="1">
      <alignment horizontal="center"/>
    </xf>
    <xf numFmtId="0" fontId="0" fillId="3" borderId="127" xfId="0" applyFill="1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29" xfId="0" applyBorder="1" applyAlignment="1">
      <alignment horizontal="center"/>
    </xf>
    <xf numFmtId="0" fontId="4" fillId="0" borderId="130" xfId="0" applyFont="1" applyBorder="1" applyAlignment="1">
      <alignment horizontal="center"/>
    </xf>
    <xf numFmtId="0" fontId="4" fillId="0" borderId="131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33" xfId="0" applyFont="1" applyBorder="1" applyAlignment="1">
      <alignment horizontal="center" vertical="center"/>
    </xf>
    <xf numFmtId="0" fontId="4" fillId="0" borderId="81" xfId="0" applyFont="1" applyFill="1" applyBorder="1" applyAlignment="1">
      <alignment horizontal="center" vertical="center"/>
    </xf>
    <xf numFmtId="0" fontId="4" fillId="0" borderId="134" xfId="0" applyFont="1" applyBorder="1" applyAlignment="1">
      <alignment horizontal="center" vertical="center"/>
    </xf>
    <xf numFmtId="0" fontId="4" fillId="0" borderId="135" xfId="0" applyFont="1" applyBorder="1" applyAlignment="1">
      <alignment horizontal="center" vertical="center"/>
    </xf>
    <xf numFmtId="0" fontId="4" fillId="0" borderId="136" xfId="0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horizontal="center"/>
    </xf>
    <xf numFmtId="0" fontId="4" fillId="0" borderId="134" xfId="0" applyFont="1" applyFill="1" applyBorder="1" applyAlignment="1">
      <alignment horizontal="center" vertical="center"/>
    </xf>
    <xf numFmtId="0" fontId="4" fillId="0" borderId="13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0" fillId="3" borderId="83" xfId="0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1" fillId="0" borderId="137" xfId="0" applyFont="1" applyFill="1" applyBorder="1"/>
    <xf numFmtId="0" fontId="0" fillId="0" borderId="13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40" xfId="0" applyBorder="1" applyAlignment="1">
      <alignment horizontal="center"/>
    </xf>
    <xf numFmtId="0" fontId="0" fillId="0" borderId="141" xfId="0" applyFill="1" applyBorder="1" applyAlignment="1">
      <alignment horizontal="center"/>
    </xf>
    <xf numFmtId="0" fontId="4" fillId="0" borderId="142" xfId="0" applyFont="1" applyBorder="1" applyAlignment="1">
      <alignment horizontal="center" vertical="center"/>
    </xf>
    <xf numFmtId="0" fontId="4" fillId="0" borderId="143" xfId="0" applyFont="1" applyBorder="1" applyAlignment="1">
      <alignment horizontal="center" vertical="center"/>
    </xf>
    <xf numFmtId="0" fontId="4" fillId="0" borderId="144" xfId="0" applyFont="1" applyBorder="1" applyAlignment="1">
      <alignment horizontal="center" vertical="center"/>
    </xf>
    <xf numFmtId="0" fontId="4" fillId="0" borderId="145" xfId="0" applyFont="1" applyBorder="1" applyAlignment="1">
      <alignment horizontal="center" vertical="center"/>
    </xf>
    <xf numFmtId="0" fontId="4" fillId="0" borderId="144" xfId="0" applyFont="1" applyFill="1" applyBorder="1" applyAlignment="1">
      <alignment horizontal="center" vertical="center"/>
    </xf>
    <xf numFmtId="0" fontId="4" fillId="0" borderId="146" xfId="0" applyFont="1" applyBorder="1" applyAlignment="1">
      <alignment horizontal="center" vertical="center"/>
    </xf>
    <xf numFmtId="0" fontId="0" fillId="0" borderId="44" xfId="0" applyFill="1" applyBorder="1"/>
    <xf numFmtId="0" fontId="4" fillId="2" borderId="14" xfId="0" applyFont="1" applyFill="1" applyBorder="1" applyAlignment="1">
      <alignment horizontal="center"/>
    </xf>
    <xf numFmtId="0" fontId="4" fillId="3" borderId="25" xfId="0" applyFont="1" applyFill="1" applyBorder="1"/>
    <xf numFmtId="0" fontId="4" fillId="0" borderId="146" xfId="0" applyFont="1" applyFill="1" applyBorder="1" applyAlignment="1">
      <alignment horizontal="center" vertical="center"/>
    </xf>
    <xf numFmtId="0" fontId="4" fillId="0" borderId="159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0" fillId="2" borderId="93" xfId="0" applyFill="1" applyBorder="1" applyAlignment="1">
      <alignment horizontal="center"/>
    </xf>
    <xf numFmtId="0" fontId="4" fillId="0" borderId="160" xfId="0" applyFont="1" applyBorder="1" applyAlignment="1">
      <alignment horizontal="center" vertical="center"/>
    </xf>
    <xf numFmtId="0" fontId="4" fillId="0" borderId="142" xfId="0" applyFont="1" applyFill="1" applyBorder="1" applyAlignment="1">
      <alignment horizontal="center" vertical="center"/>
    </xf>
    <xf numFmtId="0" fontId="4" fillId="0" borderId="161" xfId="0" applyFont="1" applyFill="1" applyBorder="1" applyAlignment="1">
      <alignment horizontal="center" vertical="center"/>
    </xf>
    <xf numFmtId="0" fontId="4" fillId="0" borderId="162" xfId="0" applyFont="1" applyBorder="1" applyAlignment="1">
      <alignment horizontal="center" vertical="center"/>
    </xf>
    <xf numFmtId="0" fontId="4" fillId="0" borderId="163" xfId="0" applyFont="1" applyBorder="1" applyAlignment="1">
      <alignment horizontal="center" vertical="center"/>
    </xf>
    <xf numFmtId="0" fontId="4" fillId="0" borderId="164" xfId="0" applyFont="1" applyBorder="1" applyAlignment="1">
      <alignment horizontal="center" vertical="center"/>
    </xf>
    <xf numFmtId="0" fontId="4" fillId="0" borderId="165" xfId="0" applyFont="1" applyBorder="1" applyAlignment="1">
      <alignment horizontal="center" vertical="center"/>
    </xf>
    <xf numFmtId="0" fontId="4" fillId="0" borderId="165" xfId="0" applyFont="1" applyFill="1" applyBorder="1" applyAlignment="1">
      <alignment horizontal="center" vertical="center"/>
    </xf>
    <xf numFmtId="0" fontId="4" fillId="0" borderId="166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0" fillId="2" borderId="123" xfId="0" applyFill="1" applyBorder="1" applyAlignment="1">
      <alignment horizontal="center"/>
    </xf>
    <xf numFmtId="0" fontId="4" fillId="0" borderId="144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/>
    </xf>
    <xf numFmtId="0" fontId="4" fillId="2" borderId="28" xfId="0" applyFont="1" applyFill="1" applyBorder="1"/>
    <xf numFmtId="0" fontId="4" fillId="5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0" borderId="167" xfId="0" applyFont="1" applyBorder="1" applyAlignment="1">
      <alignment horizontal="center"/>
    </xf>
    <xf numFmtId="0" fontId="4" fillId="0" borderId="168" xfId="0" applyFont="1" applyBorder="1" applyAlignment="1">
      <alignment horizontal="center" vertical="center"/>
    </xf>
    <xf numFmtId="0" fontId="4" fillId="0" borderId="167" xfId="0" applyFont="1" applyFill="1" applyBorder="1" applyAlignment="1">
      <alignment horizontal="center" vertical="center"/>
    </xf>
    <xf numFmtId="0" fontId="4" fillId="0" borderId="168" xfId="0" applyFont="1" applyFill="1" applyBorder="1" applyAlignment="1">
      <alignment horizontal="center" vertical="center"/>
    </xf>
    <xf numFmtId="0" fontId="4" fillId="0" borderId="167" xfId="0" applyFont="1" applyBorder="1" applyAlignment="1">
      <alignment horizontal="center" vertical="center"/>
    </xf>
    <xf numFmtId="0" fontId="4" fillId="0" borderId="169" xfId="0" applyFont="1" applyBorder="1" applyAlignment="1">
      <alignment horizontal="center" vertical="center"/>
    </xf>
    <xf numFmtId="0" fontId="4" fillId="0" borderId="170" xfId="0" applyFont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0" borderId="171" xfId="0" applyFont="1" applyFill="1" applyBorder="1" applyAlignment="1">
      <alignment horizontal="center" vertical="center"/>
    </xf>
    <xf numFmtId="0" fontId="4" fillId="0" borderId="172" xfId="0" applyFont="1" applyBorder="1" applyAlignment="1">
      <alignment horizontal="center" vertical="center"/>
    </xf>
    <xf numFmtId="0" fontId="4" fillId="0" borderId="158" xfId="0" applyFont="1" applyBorder="1" applyAlignment="1">
      <alignment horizontal="center" vertical="center"/>
    </xf>
    <xf numFmtId="0" fontId="4" fillId="0" borderId="173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0" borderId="17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0" fillId="0" borderId="126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0" borderId="175" xfId="0" applyFont="1" applyBorder="1" applyAlignment="1">
      <alignment horizontal="center"/>
    </xf>
    <xf numFmtId="0" fontId="0" fillId="0" borderId="176" xfId="0" applyFont="1" applyBorder="1" applyAlignment="1">
      <alignment horizontal="center"/>
    </xf>
    <xf numFmtId="0" fontId="0" fillId="0" borderId="177" xfId="0" applyFont="1" applyBorder="1" applyAlignment="1">
      <alignment horizontal="center"/>
    </xf>
    <xf numFmtId="0" fontId="0" fillId="0" borderId="178" xfId="0" applyFont="1" applyBorder="1" applyAlignment="1">
      <alignment horizontal="center"/>
    </xf>
    <xf numFmtId="0" fontId="0" fillId="0" borderId="179" xfId="0" applyFont="1" applyBorder="1" applyAlignment="1">
      <alignment horizontal="center"/>
    </xf>
    <xf numFmtId="0" fontId="0" fillId="0" borderId="180" xfId="0" applyFont="1" applyBorder="1" applyAlignment="1">
      <alignment horizontal="center"/>
    </xf>
    <xf numFmtId="0" fontId="0" fillId="0" borderId="181" xfId="0" applyFont="1" applyBorder="1" applyAlignment="1">
      <alignment horizontal="center"/>
    </xf>
    <xf numFmtId="0" fontId="0" fillId="0" borderId="182" xfId="0" applyFont="1" applyBorder="1" applyAlignment="1">
      <alignment horizontal="center"/>
    </xf>
    <xf numFmtId="0" fontId="0" fillId="0" borderId="183" xfId="0" applyFont="1" applyBorder="1" applyAlignment="1">
      <alignment horizontal="center"/>
    </xf>
    <xf numFmtId="0" fontId="0" fillId="0" borderId="184" xfId="0" applyFont="1" applyBorder="1" applyAlignment="1">
      <alignment horizontal="center"/>
    </xf>
    <xf numFmtId="0" fontId="0" fillId="0" borderId="185" xfId="0" applyFont="1" applyBorder="1" applyAlignment="1">
      <alignment horizontal="center"/>
    </xf>
    <xf numFmtId="0" fontId="0" fillId="0" borderId="186" xfId="0" applyFont="1" applyBorder="1" applyAlignment="1">
      <alignment horizontal="center"/>
    </xf>
    <xf numFmtId="0" fontId="0" fillId="0" borderId="187" xfId="0" applyFont="1" applyBorder="1" applyAlignment="1">
      <alignment horizontal="center"/>
    </xf>
    <xf numFmtId="0" fontId="0" fillId="0" borderId="188" xfId="0" applyFont="1" applyBorder="1" applyAlignment="1">
      <alignment horizontal="center"/>
    </xf>
    <xf numFmtId="0" fontId="0" fillId="0" borderId="189" xfId="0" applyFont="1" applyBorder="1" applyAlignment="1">
      <alignment horizontal="center"/>
    </xf>
    <xf numFmtId="0" fontId="0" fillId="0" borderId="190" xfId="0" applyFont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0" fillId="0" borderId="180" xfId="0" applyBorder="1"/>
    <xf numFmtId="0" fontId="0" fillId="0" borderId="181" xfId="0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43" xfId="0" applyFont="1" applyFill="1" applyBorder="1"/>
    <xf numFmtId="0" fontId="7" fillId="0" borderId="44" xfId="0" applyFont="1" applyFill="1" applyBorder="1"/>
    <xf numFmtId="0" fontId="7" fillId="0" borderId="0" xfId="0" applyFont="1" applyBorder="1"/>
    <xf numFmtId="0" fontId="7" fillId="0" borderId="46" xfId="0" applyFont="1" applyFill="1" applyBorder="1"/>
    <xf numFmtId="0" fontId="7" fillId="0" borderId="47" xfId="0" applyFont="1" applyFill="1" applyBorder="1"/>
    <xf numFmtId="0" fontId="7" fillId="0" borderId="48" xfId="0" applyFont="1" applyFill="1" applyBorder="1"/>
    <xf numFmtId="0" fontId="7" fillId="0" borderId="46" xfId="0" applyFont="1" applyBorder="1"/>
    <xf numFmtId="0" fontId="7" fillId="0" borderId="51" xfId="0" applyFont="1" applyFill="1" applyBorder="1" applyAlignment="1">
      <alignment vertical="center"/>
    </xf>
    <xf numFmtId="0" fontId="7" fillId="0" borderId="51" xfId="0" applyFont="1" applyFill="1" applyBorder="1"/>
    <xf numFmtId="0" fontId="7" fillId="0" borderId="53" xfId="0" applyFont="1" applyFill="1" applyBorder="1"/>
    <xf numFmtId="0" fontId="7" fillId="0" borderId="50" xfId="0" applyFont="1" applyFill="1" applyBorder="1"/>
    <xf numFmtId="0" fontId="7" fillId="0" borderId="51" xfId="0" applyFont="1" applyBorder="1"/>
    <xf numFmtId="0" fontId="7" fillId="0" borderId="46" xfId="0" applyFont="1" applyFill="1" applyBorder="1" applyAlignment="1">
      <alignment vertical="center"/>
    </xf>
    <xf numFmtId="0" fontId="7" fillId="0" borderId="4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7" borderId="99" xfId="0" applyFont="1" applyFill="1" applyBorder="1" applyAlignment="1">
      <alignment horizontal="center" vertical="center"/>
    </xf>
    <xf numFmtId="0" fontId="10" fillId="7" borderId="191" xfId="0" applyFont="1" applyFill="1" applyBorder="1" applyAlignment="1">
      <alignment horizontal="center" vertical="center"/>
    </xf>
    <xf numFmtId="0" fontId="10" fillId="7" borderId="192" xfId="0" applyFont="1" applyFill="1" applyBorder="1" applyAlignment="1">
      <alignment horizontal="center" vertical="center"/>
    </xf>
    <xf numFmtId="0" fontId="10" fillId="7" borderId="193" xfId="0" applyFont="1" applyFill="1" applyBorder="1" applyAlignment="1">
      <alignment horizontal="center" vertical="center"/>
    </xf>
    <xf numFmtId="0" fontId="10" fillId="7" borderId="99" xfId="0" applyFont="1" applyFill="1" applyBorder="1" applyAlignment="1">
      <alignment horizontal="center" wrapText="1"/>
    </xf>
    <xf numFmtId="0" fontId="0" fillId="0" borderId="194" xfId="0" applyBorder="1"/>
    <xf numFmtId="0" fontId="10" fillId="0" borderId="195" xfId="0" applyFont="1" applyBorder="1" applyAlignment="1">
      <alignment horizontal="center" vertical="center"/>
    </xf>
    <xf numFmtId="0" fontId="10" fillId="0" borderId="196" xfId="0" applyFont="1" applyBorder="1" applyAlignment="1">
      <alignment horizontal="center" vertical="center"/>
    </xf>
    <xf numFmtId="0" fontId="10" fillId="0" borderId="197" xfId="0" applyFont="1" applyBorder="1" applyAlignment="1">
      <alignment horizontal="center" vertical="center"/>
    </xf>
    <xf numFmtId="1" fontId="6" fillId="0" borderId="194" xfId="0" applyNumberFormat="1" applyFont="1" applyBorder="1" applyAlignment="1">
      <alignment horizontal="center" vertical="center"/>
    </xf>
    <xf numFmtId="0" fontId="0" fillId="0" borderId="198" xfId="0" applyBorder="1"/>
    <xf numFmtId="0" fontId="10" fillId="0" borderId="199" xfId="0" applyFont="1" applyBorder="1" applyAlignment="1">
      <alignment horizontal="center" vertical="center"/>
    </xf>
    <xf numFmtId="0" fontId="10" fillId="0" borderId="200" xfId="0" applyFont="1" applyBorder="1" applyAlignment="1">
      <alignment horizontal="center" vertical="center"/>
    </xf>
    <xf numFmtId="0" fontId="10" fillId="0" borderId="201" xfId="0" applyFont="1" applyBorder="1" applyAlignment="1">
      <alignment horizontal="center" vertical="center"/>
    </xf>
    <xf numFmtId="1" fontId="6" fillId="0" borderId="198" xfId="0" applyNumberFormat="1" applyFont="1" applyBorder="1" applyAlignment="1">
      <alignment horizontal="center" vertical="center"/>
    </xf>
    <xf numFmtId="0" fontId="10" fillId="0" borderId="204" xfId="0" applyFont="1" applyBorder="1" applyAlignment="1">
      <alignment horizontal="center" vertical="center"/>
    </xf>
    <xf numFmtId="0" fontId="11" fillId="7" borderId="82" xfId="0" applyFont="1" applyFill="1" applyBorder="1" applyAlignment="1">
      <alignment horizontal="center" vertical="center"/>
    </xf>
    <xf numFmtId="0" fontId="11" fillId="7" borderId="206" xfId="0" applyFont="1" applyFill="1" applyBorder="1" applyAlignment="1">
      <alignment horizontal="center" vertical="center"/>
    </xf>
    <xf numFmtId="0" fontId="11" fillId="7" borderId="196" xfId="0" applyFont="1" applyFill="1" applyBorder="1" applyAlignment="1">
      <alignment horizontal="center" vertical="center"/>
    </xf>
    <xf numFmtId="0" fontId="11" fillId="7" borderId="207" xfId="0" applyFont="1" applyFill="1" applyBorder="1" applyAlignment="1">
      <alignment horizontal="center" vertical="center"/>
    </xf>
    <xf numFmtId="0" fontId="11" fillId="7" borderId="194" xfId="0" applyFont="1" applyFill="1" applyBorder="1" applyAlignment="1">
      <alignment horizontal="center" vertical="center"/>
    </xf>
    <xf numFmtId="0" fontId="11" fillId="7" borderId="107" xfId="0" applyFont="1" applyFill="1" applyBorder="1" applyAlignment="1">
      <alignment horizontal="center"/>
    </xf>
    <xf numFmtId="0" fontId="10" fillId="8" borderId="203" xfId="0" applyFont="1" applyFill="1" applyBorder="1" applyAlignment="1">
      <alignment horizontal="center" vertical="center"/>
    </xf>
    <xf numFmtId="0" fontId="10" fillId="8" borderId="204" xfId="0" applyFont="1" applyFill="1" applyBorder="1" applyAlignment="1">
      <alignment horizontal="center" vertical="center"/>
    </xf>
    <xf numFmtId="0" fontId="10" fillId="8" borderId="205" xfId="0" applyFont="1" applyFill="1" applyBorder="1" applyAlignment="1">
      <alignment horizontal="center" vertical="center"/>
    </xf>
    <xf numFmtId="1" fontId="10" fillId="9" borderId="202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Continuous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/>
    </xf>
    <xf numFmtId="0" fontId="7" fillId="0" borderId="0" xfId="0" applyFont="1"/>
    <xf numFmtId="0" fontId="7" fillId="0" borderId="51" xfId="0" applyFont="1" applyFill="1" applyBorder="1" applyAlignment="1">
      <alignment horizontal="centerContinuous"/>
    </xf>
    <xf numFmtId="0" fontId="7" fillId="0" borderId="0" xfId="0" applyFont="1" applyFill="1" applyBorder="1" applyAlignment="1">
      <alignment horizontal="centerContinuous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158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/>
    </xf>
    <xf numFmtId="0" fontId="7" fillId="0" borderId="50" xfId="0" applyFont="1" applyFill="1" applyBorder="1" applyAlignment="1">
      <alignment vertical="center"/>
    </xf>
    <xf numFmtId="0" fontId="7" fillId="0" borderId="45" xfId="0" applyFont="1" applyFill="1" applyBorder="1"/>
    <xf numFmtId="0" fontId="7" fillId="0" borderId="26" xfId="0" applyFont="1" applyFill="1" applyBorder="1" applyAlignment="1">
      <alignment horizontal="center"/>
    </xf>
    <xf numFmtId="0" fontId="7" fillId="0" borderId="48" xfId="0" applyFont="1" applyFill="1" applyBorder="1" applyAlignment="1">
      <alignment vertical="center"/>
    </xf>
    <xf numFmtId="0" fontId="7" fillId="0" borderId="51" xfId="0" applyFont="1" applyFill="1" applyBorder="1" applyAlignment="1">
      <alignment horizontal="center"/>
    </xf>
    <xf numFmtId="0" fontId="7" fillId="0" borderId="20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Continuous" vertical="center"/>
    </xf>
    <xf numFmtId="0" fontId="7" fillId="0" borderId="43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7" fillId="0" borderId="172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73" xfId="0" applyFont="1" applyFill="1" applyBorder="1" applyAlignment="1">
      <alignment horizontal="center" vertical="center"/>
    </xf>
    <xf numFmtId="0" fontId="7" fillId="0" borderId="209" xfId="0" applyFont="1" applyFill="1" applyBorder="1" applyAlignment="1">
      <alignment horizontal="center" vertical="center"/>
    </xf>
    <xf numFmtId="0" fontId="7" fillId="0" borderId="210" xfId="0" applyFont="1" applyFill="1" applyBorder="1" applyAlignment="1">
      <alignment horizontal="center" vertical="center"/>
    </xf>
    <xf numFmtId="0" fontId="7" fillId="0" borderId="211" xfId="0" applyFont="1" applyFill="1" applyBorder="1" applyAlignment="1">
      <alignment horizontal="center" vertical="center"/>
    </xf>
    <xf numFmtId="0" fontId="7" fillId="0" borderId="17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47" xfId="0" applyFont="1" applyBorder="1"/>
    <xf numFmtId="0" fontId="7" fillId="0" borderId="151" xfId="0" applyFont="1" applyFill="1" applyBorder="1" applyAlignment="1">
      <alignment horizontal="center" vertical="center"/>
    </xf>
    <xf numFmtId="0" fontId="7" fillId="0" borderId="152" xfId="0" applyFont="1" applyFill="1" applyBorder="1" applyAlignment="1">
      <alignment horizontal="center" vertical="center"/>
    </xf>
    <xf numFmtId="0" fontId="7" fillId="0" borderId="15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Continuous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4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4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4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49" xfId="0" applyFont="1" applyFill="1" applyBorder="1" applyAlignment="1">
      <alignment horizontal="center" vertical="center"/>
    </xf>
    <xf numFmtId="0" fontId="7" fillId="0" borderId="150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1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0" fillId="0" borderId="203" xfId="0" applyBorder="1"/>
    <xf numFmtId="0" fontId="10" fillId="0" borderId="205" xfId="0" applyFont="1" applyBorder="1" applyAlignment="1">
      <alignment horizontal="center" vertical="center"/>
    </xf>
    <xf numFmtId="1" fontId="6" fillId="0" borderId="202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21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1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44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/>
    </xf>
    <xf numFmtId="0" fontId="7" fillId="0" borderId="155" xfId="0" applyFont="1" applyFill="1" applyBorder="1" applyAlignment="1">
      <alignment horizontal="center" vertical="center"/>
    </xf>
    <xf numFmtId="0" fontId="7" fillId="0" borderId="154" xfId="0" applyFont="1" applyFill="1" applyBorder="1" applyAlignment="1">
      <alignment horizontal="center" vertical="center"/>
    </xf>
    <xf numFmtId="0" fontId="7" fillId="0" borderId="156" xfId="0" applyFont="1" applyFill="1" applyBorder="1" applyAlignment="1">
      <alignment horizontal="center" vertical="center"/>
    </xf>
    <xf numFmtId="0" fontId="7" fillId="0" borderId="157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top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colors>
    <mruColors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able2" displayName="Table2" ref="B5:M74" totalsRowShown="0" headerRowDxfId="16" dataDxfId="14" headerRowBorderDxfId="15" tableBorderDxfId="13" totalsRowBorderDxfId="12">
  <tableColumns count="12">
    <tableColumn id="1" name="COUNTRY / ENTITY" dataDxfId="11"/>
    <tableColumn id="2" name="160" dataDxfId="10"/>
    <tableColumn id="3" name="80" dataDxfId="9"/>
    <tableColumn id="4" name="40" dataDxfId="8"/>
    <tableColumn id="5" name="30" dataDxfId="7"/>
    <tableColumn id="6" name="20" dataDxfId="6"/>
    <tableColumn id="7" name="17" dataDxfId="5"/>
    <tableColumn id="8" name="15" dataDxfId="4"/>
    <tableColumn id="9" name="12" dataDxfId="3"/>
    <tableColumn id="10" name="10" dataDxfId="2"/>
    <tableColumn id="12" name="6" dataDxfId="1"/>
    <tableColumn id="13" name="TOTAL BANDS" dataDxfId="0">
      <calculatedColumnFormula>COUNTA(C6:L6)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9"/>
  <sheetViews>
    <sheetView showGridLines="0" zoomScaleNormal="100" workbookViewId="0">
      <selection activeCell="K1" sqref="K1"/>
    </sheetView>
  </sheetViews>
  <sheetFormatPr defaultRowHeight="14.4" x14ac:dyDescent="0.3"/>
  <cols>
    <col min="1" max="1" width="25" bestFit="1" customWidth="1"/>
    <col min="2" max="21" width="6.109375" style="1" customWidth="1"/>
    <col min="22" max="25" width="6.6640625" style="1" customWidth="1"/>
    <col min="26" max="26" width="9.109375" style="1"/>
  </cols>
  <sheetData>
    <row r="1" spans="1:26" ht="21" x14ac:dyDescent="0.35">
      <c r="A1" s="326" t="s">
        <v>816</v>
      </c>
      <c r="U1" s="4" t="s">
        <v>1146</v>
      </c>
    </row>
    <row r="2" spans="1:26" s="2" customFormat="1" ht="15.7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2" customFormat="1" ht="20.25" thickTop="1" thickBot="1" x14ac:dyDescent="0.35">
      <c r="A3" s="329" t="s">
        <v>1127</v>
      </c>
      <c r="B3" s="330" t="s">
        <v>1128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2"/>
      <c r="V3" s="3"/>
      <c r="W3" s="3"/>
      <c r="X3" s="3"/>
      <c r="Y3" s="3"/>
      <c r="Z3" s="3"/>
    </row>
    <row r="4" spans="1:26" s="1" customFormat="1" ht="16.5" thickBot="1" x14ac:dyDescent="0.3">
      <c r="A4" s="333" t="s">
        <v>0</v>
      </c>
      <c r="B4" s="314" t="s">
        <v>1</v>
      </c>
      <c r="C4" s="327" t="s">
        <v>2</v>
      </c>
      <c r="D4" s="328" t="s">
        <v>3</v>
      </c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5"/>
    </row>
    <row r="5" spans="1:26" s="1" customFormat="1" ht="16.5" thickBot="1" x14ac:dyDescent="0.3">
      <c r="A5" s="333" t="s">
        <v>4</v>
      </c>
      <c r="B5" s="262" t="s">
        <v>5</v>
      </c>
      <c r="C5" s="263" t="s">
        <v>6</v>
      </c>
      <c r="D5" s="263" t="s">
        <v>7</v>
      </c>
      <c r="E5" s="263" t="s">
        <v>8</v>
      </c>
      <c r="F5" s="263" t="s">
        <v>9</v>
      </c>
      <c r="G5" s="263" t="s">
        <v>10</v>
      </c>
      <c r="H5" s="263" t="s">
        <v>11</v>
      </c>
      <c r="I5" s="264" t="s">
        <v>12</v>
      </c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5"/>
    </row>
    <row r="6" spans="1:26" s="1" customFormat="1" ht="16.5" thickBot="1" x14ac:dyDescent="0.3">
      <c r="A6" s="333" t="s">
        <v>13</v>
      </c>
      <c r="B6" s="309" t="s">
        <v>14</v>
      </c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5"/>
    </row>
    <row r="7" spans="1:26" s="1" customFormat="1" ht="16.5" thickBot="1" x14ac:dyDescent="0.3">
      <c r="A7" s="333" t="s">
        <v>15</v>
      </c>
      <c r="B7" s="262" t="s">
        <v>16</v>
      </c>
      <c r="C7" s="265" t="s">
        <v>17</v>
      </c>
      <c r="D7" s="263" t="s">
        <v>18</v>
      </c>
      <c r="E7" s="263" t="s">
        <v>19</v>
      </c>
      <c r="F7" s="263" t="s">
        <v>20</v>
      </c>
      <c r="G7" s="263" t="s">
        <v>21</v>
      </c>
      <c r="H7" s="263" t="s">
        <v>22</v>
      </c>
      <c r="I7" s="265" t="s">
        <v>23</v>
      </c>
      <c r="J7" s="265" t="s">
        <v>24</v>
      </c>
      <c r="K7" s="265" t="s">
        <v>25</v>
      </c>
      <c r="L7" s="263" t="s">
        <v>26</v>
      </c>
      <c r="M7" s="265" t="s">
        <v>27</v>
      </c>
      <c r="N7" s="266" t="s">
        <v>28</v>
      </c>
      <c r="O7" s="267" t="s">
        <v>29</v>
      </c>
      <c r="P7" s="334"/>
      <c r="Q7" s="334"/>
      <c r="R7" s="334"/>
      <c r="S7" s="334"/>
      <c r="T7" s="334"/>
      <c r="U7" s="335"/>
    </row>
    <row r="8" spans="1:26" s="1" customFormat="1" ht="16.5" thickBot="1" x14ac:dyDescent="0.3">
      <c r="A8" s="333" t="s">
        <v>30</v>
      </c>
      <c r="B8" s="281" t="s">
        <v>31</v>
      </c>
      <c r="C8" s="265" t="s">
        <v>32</v>
      </c>
      <c r="D8" s="263" t="s">
        <v>33</v>
      </c>
      <c r="E8" s="265" t="s">
        <v>34</v>
      </c>
      <c r="F8" s="263" t="s">
        <v>35</v>
      </c>
      <c r="G8" s="278" t="s">
        <v>36</v>
      </c>
      <c r="H8" s="267" t="s">
        <v>37</v>
      </c>
      <c r="I8" s="336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5"/>
    </row>
    <row r="9" spans="1:26" s="1" customFormat="1" ht="16.5" thickBot="1" x14ac:dyDescent="0.3">
      <c r="A9" s="333" t="s">
        <v>38</v>
      </c>
      <c r="B9" s="268" t="s">
        <v>39</v>
      </c>
      <c r="C9" s="269" t="s">
        <v>40</v>
      </c>
      <c r="D9" s="270" t="s">
        <v>41</v>
      </c>
      <c r="E9" s="270" t="s">
        <v>42</v>
      </c>
      <c r="F9" s="269" t="s">
        <v>43</v>
      </c>
      <c r="G9" s="271" t="s">
        <v>44</v>
      </c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5"/>
    </row>
    <row r="10" spans="1:26" s="1" customFormat="1" ht="16.5" thickBot="1" x14ac:dyDescent="0.3">
      <c r="A10" s="333" t="s">
        <v>45</v>
      </c>
      <c r="B10" s="272" t="s">
        <v>46</v>
      </c>
      <c r="C10" s="273" t="s">
        <v>47</v>
      </c>
      <c r="D10" s="273" t="s">
        <v>48</v>
      </c>
      <c r="E10" s="273" t="s">
        <v>49</v>
      </c>
      <c r="F10" s="274" t="s">
        <v>50</v>
      </c>
      <c r="G10" s="265" t="s">
        <v>51</v>
      </c>
      <c r="H10" s="284" t="s">
        <v>52</v>
      </c>
      <c r="I10" s="263" t="s">
        <v>53</v>
      </c>
      <c r="J10" s="263" t="s">
        <v>54</v>
      </c>
      <c r="K10" s="265" t="s">
        <v>55</v>
      </c>
      <c r="L10" s="263" t="s">
        <v>56</v>
      </c>
      <c r="M10" s="263" t="s">
        <v>57</v>
      </c>
      <c r="N10" s="263" t="s">
        <v>58</v>
      </c>
      <c r="O10" s="263" t="s">
        <v>59</v>
      </c>
      <c r="P10" s="263" t="s">
        <v>60</v>
      </c>
      <c r="Q10" s="263" t="s">
        <v>61</v>
      </c>
      <c r="R10" s="263" t="s">
        <v>62</v>
      </c>
      <c r="S10" s="263" t="s">
        <v>63</v>
      </c>
      <c r="T10" s="263" t="s">
        <v>64</v>
      </c>
      <c r="U10" s="337" t="s">
        <v>65</v>
      </c>
    </row>
    <row r="11" spans="1:26" s="1" customFormat="1" ht="16.5" thickBot="1" x14ac:dyDescent="0.3">
      <c r="A11" s="338"/>
      <c r="B11" s="275" t="s">
        <v>66</v>
      </c>
      <c r="C11" s="276" t="s">
        <v>67</v>
      </c>
      <c r="D11" s="276" t="s">
        <v>68</v>
      </c>
      <c r="E11" s="276" t="s">
        <v>69</v>
      </c>
      <c r="F11" s="277" t="s">
        <v>70</v>
      </c>
      <c r="G11" s="286"/>
      <c r="H11" s="285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5"/>
    </row>
    <row r="12" spans="1:26" s="1" customFormat="1" ht="16.5" thickBot="1" x14ac:dyDescent="0.3">
      <c r="A12" s="333" t="s">
        <v>71</v>
      </c>
      <c r="B12" s="282" t="s">
        <v>72</v>
      </c>
      <c r="C12" s="270" t="s">
        <v>73</v>
      </c>
      <c r="D12" s="270" t="s">
        <v>74</v>
      </c>
      <c r="E12" s="270" t="s">
        <v>75</v>
      </c>
      <c r="F12" s="270" t="s">
        <v>76</v>
      </c>
      <c r="G12" s="279" t="s">
        <v>77</v>
      </c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4"/>
      <c r="S12" s="334"/>
      <c r="T12" s="334"/>
      <c r="U12" s="335"/>
    </row>
    <row r="13" spans="1:26" s="1" customFormat="1" ht="16.5" thickBot="1" x14ac:dyDescent="0.3">
      <c r="A13" s="333" t="s">
        <v>78</v>
      </c>
      <c r="B13" s="268" t="s">
        <v>79</v>
      </c>
      <c r="C13" s="269" t="s">
        <v>80</v>
      </c>
      <c r="D13" s="269" t="s">
        <v>81</v>
      </c>
      <c r="E13" s="269" t="s">
        <v>82</v>
      </c>
      <c r="F13" s="270" t="s">
        <v>83</v>
      </c>
      <c r="G13" s="269" t="s">
        <v>84</v>
      </c>
      <c r="H13" s="270" t="s">
        <v>8</v>
      </c>
      <c r="I13" s="270" t="s">
        <v>85</v>
      </c>
      <c r="J13" s="270" t="s">
        <v>86</v>
      </c>
      <c r="K13" s="279" t="s">
        <v>87</v>
      </c>
      <c r="L13" s="334"/>
      <c r="M13" s="334"/>
      <c r="N13" s="334"/>
      <c r="O13" s="334"/>
      <c r="P13" s="334"/>
      <c r="Q13" s="334"/>
      <c r="R13" s="334"/>
      <c r="S13" s="334"/>
      <c r="T13" s="334"/>
      <c r="U13" s="335"/>
    </row>
    <row r="14" spans="1:26" s="1" customFormat="1" ht="16.5" thickBot="1" x14ac:dyDescent="0.3">
      <c r="A14" s="333" t="s">
        <v>88</v>
      </c>
      <c r="B14" s="262" t="s">
        <v>89</v>
      </c>
      <c r="C14" s="265" t="s">
        <v>90</v>
      </c>
      <c r="D14" s="263" t="s">
        <v>91</v>
      </c>
      <c r="E14" s="263" t="s">
        <v>92</v>
      </c>
      <c r="F14" s="263" t="s">
        <v>93</v>
      </c>
      <c r="G14" s="265" t="s">
        <v>94</v>
      </c>
      <c r="H14" s="263" t="s">
        <v>95</v>
      </c>
      <c r="I14" s="263" t="s">
        <v>96</v>
      </c>
      <c r="J14" s="265" t="s">
        <v>97</v>
      </c>
      <c r="K14" s="265" t="s">
        <v>98</v>
      </c>
      <c r="L14" s="263" t="s">
        <v>99</v>
      </c>
      <c r="M14" s="263" t="s">
        <v>100</v>
      </c>
      <c r="N14" s="264" t="s">
        <v>101</v>
      </c>
      <c r="O14" s="334"/>
      <c r="P14" s="334"/>
      <c r="Q14" s="334"/>
      <c r="R14" s="334"/>
      <c r="S14" s="334"/>
      <c r="T14" s="334"/>
      <c r="U14" s="335"/>
    </row>
    <row r="15" spans="1:26" s="1" customFormat="1" ht="16.5" thickBot="1" x14ac:dyDescent="0.3">
      <c r="A15" s="333" t="s">
        <v>102</v>
      </c>
      <c r="B15" s="282" t="s">
        <v>103</v>
      </c>
      <c r="C15" s="270" t="s">
        <v>104</v>
      </c>
      <c r="D15" s="271" t="s">
        <v>105</v>
      </c>
      <c r="E15" s="334"/>
      <c r="F15" s="334"/>
      <c r="G15" s="334"/>
      <c r="H15" s="334"/>
      <c r="I15" s="334"/>
      <c r="J15" s="334"/>
      <c r="K15" s="334"/>
      <c r="L15" s="334"/>
      <c r="M15" s="334"/>
      <c r="N15" s="334"/>
      <c r="O15" s="334"/>
      <c r="P15" s="334"/>
      <c r="Q15" s="334"/>
      <c r="R15" s="334"/>
      <c r="S15" s="334"/>
      <c r="T15" s="334"/>
      <c r="U15" s="335"/>
    </row>
    <row r="16" spans="1:26" s="1" customFormat="1" ht="16.5" thickBot="1" x14ac:dyDescent="0.3">
      <c r="A16" s="333" t="s">
        <v>106</v>
      </c>
      <c r="B16" s="268" t="s">
        <v>107</v>
      </c>
      <c r="C16" s="269" t="s">
        <v>108</v>
      </c>
      <c r="D16" s="269" t="s">
        <v>109</v>
      </c>
      <c r="E16" s="269" t="s">
        <v>99</v>
      </c>
      <c r="F16" s="271" t="s">
        <v>110</v>
      </c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5"/>
    </row>
    <row r="17" spans="1:21" s="1" customFormat="1" ht="16.5" thickBot="1" x14ac:dyDescent="0.3">
      <c r="A17" s="333" t="s">
        <v>111</v>
      </c>
      <c r="B17" s="281" t="s">
        <v>112</v>
      </c>
      <c r="C17" s="265" t="s">
        <v>113</v>
      </c>
      <c r="D17" s="263" t="s">
        <v>114</v>
      </c>
      <c r="E17" s="265" t="s">
        <v>79</v>
      </c>
      <c r="F17" s="265" t="s">
        <v>80</v>
      </c>
      <c r="G17" s="265" t="s">
        <v>23</v>
      </c>
      <c r="H17" s="263" t="s">
        <v>81</v>
      </c>
      <c r="I17" s="265" t="s">
        <v>82</v>
      </c>
      <c r="J17" s="263" t="s">
        <v>83</v>
      </c>
      <c r="K17" s="265" t="s">
        <v>84</v>
      </c>
      <c r="L17" s="265" t="s">
        <v>27</v>
      </c>
      <c r="M17" s="263" t="s">
        <v>8</v>
      </c>
      <c r="N17" s="263" t="s">
        <v>85</v>
      </c>
      <c r="O17" s="263" t="s">
        <v>86</v>
      </c>
      <c r="P17" s="267" t="s">
        <v>87</v>
      </c>
      <c r="Q17" s="334"/>
      <c r="R17" s="334"/>
      <c r="S17" s="334"/>
      <c r="T17" s="334"/>
      <c r="U17" s="335"/>
    </row>
    <row r="18" spans="1:21" s="1" customFormat="1" ht="16.5" thickBot="1" x14ac:dyDescent="0.3">
      <c r="A18" s="333" t="s">
        <v>115</v>
      </c>
      <c r="B18" s="268" t="s">
        <v>116</v>
      </c>
      <c r="C18" s="270" t="s">
        <v>117</v>
      </c>
      <c r="D18" s="269" t="s">
        <v>118</v>
      </c>
      <c r="E18" s="271" t="s">
        <v>119</v>
      </c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5"/>
    </row>
    <row r="19" spans="1:21" s="1" customFormat="1" ht="16.5" thickBot="1" x14ac:dyDescent="0.3">
      <c r="A19" s="333" t="s">
        <v>120</v>
      </c>
      <c r="B19" s="262" t="s">
        <v>22</v>
      </c>
      <c r="C19" s="265" t="s">
        <v>121</v>
      </c>
      <c r="D19" s="263" t="s">
        <v>25</v>
      </c>
      <c r="E19" s="265" t="s">
        <v>26</v>
      </c>
      <c r="F19" s="263" t="s">
        <v>29</v>
      </c>
      <c r="G19" s="265" t="s">
        <v>122</v>
      </c>
      <c r="H19" s="265" t="s">
        <v>123</v>
      </c>
      <c r="I19" s="265" t="s">
        <v>124</v>
      </c>
      <c r="J19" s="265" t="s">
        <v>125</v>
      </c>
      <c r="K19" s="263" t="s">
        <v>126</v>
      </c>
      <c r="L19" s="265" t="s">
        <v>127</v>
      </c>
      <c r="M19" s="264" t="s">
        <v>128</v>
      </c>
      <c r="N19" s="334"/>
      <c r="O19" s="334"/>
      <c r="P19" s="334"/>
      <c r="Q19" s="334"/>
      <c r="R19" s="334"/>
      <c r="S19" s="334"/>
      <c r="T19" s="334"/>
      <c r="U19" s="335"/>
    </row>
    <row r="20" spans="1:21" s="1" customFormat="1" ht="16.5" thickBot="1" x14ac:dyDescent="0.3">
      <c r="A20" s="333" t="s">
        <v>129</v>
      </c>
      <c r="B20" s="262" t="s">
        <v>130</v>
      </c>
      <c r="C20" s="265" t="s">
        <v>131</v>
      </c>
      <c r="D20" s="265" t="s">
        <v>132</v>
      </c>
      <c r="E20" s="265" t="s">
        <v>133</v>
      </c>
      <c r="F20" s="263" t="s">
        <v>134</v>
      </c>
      <c r="G20" s="265" t="s">
        <v>135</v>
      </c>
      <c r="H20" s="265" t="s">
        <v>136</v>
      </c>
      <c r="I20" s="265" t="s">
        <v>137</v>
      </c>
      <c r="J20" s="263" t="s">
        <v>138</v>
      </c>
      <c r="K20" s="265" t="s">
        <v>139</v>
      </c>
      <c r="L20" s="264" t="s">
        <v>140</v>
      </c>
      <c r="M20" s="334"/>
      <c r="N20" s="334"/>
      <c r="O20" s="334"/>
      <c r="P20" s="334"/>
      <c r="Q20" s="334"/>
      <c r="R20" s="334"/>
      <c r="S20" s="334"/>
      <c r="T20" s="334"/>
      <c r="U20" s="335"/>
    </row>
    <row r="21" spans="1:21" s="1" customFormat="1" ht="16.5" thickBot="1" x14ac:dyDescent="0.3">
      <c r="A21" s="333" t="s">
        <v>141</v>
      </c>
      <c r="B21" s="268" t="s">
        <v>142</v>
      </c>
      <c r="C21" s="269" t="s">
        <v>143</v>
      </c>
      <c r="D21" s="269" t="s">
        <v>144</v>
      </c>
      <c r="E21" s="271" t="s">
        <v>145</v>
      </c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5"/>
    </row>
    <row r="22" spans="1:21" s="1" customFormat="1" ht="16.5" thickBot="1" x14ac:dyDescent="0.3">
      <c r="A22" s="333" t="s">
        <v>146</v>
      </c>
      <c r="B22" s="268" t="s">
        <v>147</v>
      </c>
      <c r="C22" s="269" t="s">
        <v>148</v>
      </c>
      <c r="D22" s="269" t="s">
        <v>149</v>
      </c>
      <c r="E22" s="265" t="s">
        <v>150</v>
      </c>
      <c r="F22" s="278" t="s">
        <v>151</v>
      </c>
      <c r="G22" s="265" t="s">
        <v>152</v>
      </c>
      <c r="H22" s="265" t="s">
        <v>153</v>
      </c>
      <c r="I22" s="265" t="s">
        <v>154</v>
      </c>
      <c r="J22" s="265" t="s">
        <v>155</v>
      </c>
      <c r="K22" s="265" t="s">
        <v>156</v>
      </c>
      <c r="L22" s="263" t="s">
        <v>157</v>
      </c>
      <c r="M22" s="265" t="s">
        <v>158</v>
      </c>
      <c r="N22" s="265" t="s">
        <v>159</v>
      </c>
      <c r="O22" s="265" t="s">
        <v>160</v>
      </c>
      <c r="P22" s="265" t="s">
        <v>161</v>
      </c>
      <c r="Q22" s="265" t="s">
        <v>162</v>
      </c>
      <c r="R22" s="263" t="s">
        <v>163</v>
      </c>
      <c r="S22" s="287" t="s">
        <v>164</v>
      </c>
      <c r="T22" s="265" t="s">
        <v>165</v>
      </c>
      <c r="U22" s="342" t="s">
        <v>166</v>
      </c>
    </row>
    <row r="23" spans="1:21" s="1" customFormat="1" ht="16.2" thickBot="1" x14ac:dyDescent="0.35">
      <c r="A23" s="338"/>
      <c r="B23" s="288" t="s">
        <v>167</v>
      </c>
      <c r="C23" s="289"/>
      <c r="D23" s="283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5"/>
    </row>
    <row r="24" spans="1:21" s="1" customFormat="1" ht="16.2" thickBot="1" x14ac:dyDescent="0.35">
      <c r="A24" s="333" t="s">
        <v>168</v>
      </c>
      <c r="B24" s="262" t="s">
        <v>169</v>
      </c>
      <c r="C24" s="263" t="s">
        <v>170</v>
      </c>
      <c r="D24" s="263" t="s">
        <v>171</v>
      </c>
      <c r="E24" s="263" t="s">
        <v>172</v>
      </c>
      <c r="F24" s="280" t="s">
        <v>173</v>
      </c>
      <c r="G24" s="265" t="s">
        <v>174</v>
      </c>
      <c r="H24" s="265" t="s">
        <v>175</v>
      </c>
      <c r="I24" s="263" t="s">
        <v>176</v>
      </c>
      <c r="J24" s="265" t="s">
        <v>177</v>
      </c>
      <c r="K24" s="263" t="s">
        <v>178</v>
      </c>
      <c r="L24" s="264" t="s">
        <v>179</v>
      </c>
      <c r="M24" s="334"/>
      <c r="N24" s="334"/>
      <c r="O24" s="334"/>
      <c r="P24" s="334"/>
      <c r="Q24" s="334"/>
      <c r="R24" s="334"/>
      <c r="S24" s="334"/>
      <c r="T24" s="334"/>
      <c r="U24" s="335"/>
    </row>
    <row r="25" spans="1:21" s="1" customFormat="1" ht="16.2" thickBot="1" x14ac:dyDescent="0.35">
      <c r="A25" s="333" t="s">
        <v>180</v>
      </c>
      <c r="B25" s="268" t="s">
        <v>181</v>
      </c>
      <c r="C25" s="279" t="s">
        <v>182</v>
      </c>
      <c r="D25" s="334"/>
      <c r="E25" s="334"/>
      <c r="F25" s="334"/>
      <c r="G25" s="334"/>
      <c r="H25" s="334"/>
      <c r="I25" s="334"/>
      <c r="J25" s="334"/>
      <c r="K25" s="334"/>
      <c r="L25" s="334"/>
      <c r="M25" s="334"/>
      <c r="N25" s="334"/>
      <c r="O25" s="334"/>
      <c r="P25" s="334"/>
      <c r="Q25" s="334"/>
      <c r="R25" s="334"/>
      <c r="S25" s="334"/>
      <c r="T25" s="334"/>
      <c r="U25" s="335"/>
    </row>
    <row r="26" spans="1:21" s="1" customFormat="1" ht="15.6" x14ac:dyDescent="0.3">
      <c r="A26" s="333" t="s">
        <v>183</v>
      </c>
      <c r="B26" s="272" t="s">
        <v>172</v>
      </c>
      <c r="C26" s="273" t="s">
        <v>3</v>
      </c>
      <c r="D26" s="274" t="s">
        <v>184</v>
      </c>
      <c r="E26" s="273" t="s">
        <v>185</v>
      </c>
      <c r="F26" s="273" t="s">
        <v>186</v>
      </c>
      <c r="G26" s="273" t="s">
        <v>187</v>
      </c>
      <c r="H26" s="273" t="s">
        <v>188</v>
      </c>
      <c r="I26" s="273" t="s">
        <v>189</v>
      </c>
      <c r="J26" s="274" t="s">
        <v>190</v>
      </c>
      <c r="K26" s="274" t="s">
        <v>191</v>
      </c>
      <c r="L26" s="273" t="s">
        <v>192</v>
      </c>
      <c r="M26" s="273" t="s">
        <v>193</v>
      </c>
      <c r="N26" s="294" t="s">
        <v>194</v>
      </c>
      <c r="O26" s="273" t="s">
        <v>195</v>
      </c>
      <c r="P26" s="273" t="s">
        <v>196</v>
      </c>
      <c r="Q26" s="273" t="s">
        <v>197</v>
      </c>
      <c r="R26" s="273" t="s">
        <v>198</v>
      </c>
      <c r="S26" s="274" t="s">
        <v>199</v>
      </c>
      <c r="T26" s="274" t="s">
        <v>200</v>
      </c>
      <c r="U26" s="339" t="s">
        <v>201</v>
      </c>
    </row>
    <row r="27" spans="1:21" s="1" customFormat="1" ht="16.2" thickBot="1" x14ac:dyDescent="0.35">
      <c r="A27" s="338"/>
      <c r="B27" s="290" t="s">
        <v>202</v>
      </c>
      <c r="C27" s="292" t="s">
        <v>203</v>
      </c>
      <c r="D27" s="292" t="s">
        <v>204</v>
      </c>
      <c r="E27" s="291" t="s">
        <v>205</v>
      </c>
      <c r="F27" s="291" t="s">
        <v>206</v>
      </c>
      <c r="G27" s="291" t="s">
        <v>207</v>
      </c>
      <c r="H27" s="291" t="s">
        <v>208</v>
      </c>
      <c r="I27" s="298" t="s">
        <v>209</v>
      </c>
      <c r="J27" s="291" t="s">
        <v>210</v>
      </c>
      <c r="K27" s="291" t="s">
        <v>211</v>
      </c>
      <c r="L27" s="291" t="s">
        <v>212</v>
      </c>
      <c r="M27" s="291" t="s">
        <v>213</v>
      </c>
      <c r="N27" s="295" t="s">
        <v>214</v>
      </c>
      <c r="O27" s="276" t="s">
        <v>215</v>
      </c>
      <c r="P27" s="276" t="s">
        <v>216</v>
      </c>
      <c r="Q27" s="276" t="s">
        <v>217</v>
      </c>
      <c r="R27" s="276" t="s">
        <v>218</v>
      </c>
      <c r="S27" s="276" t="s">
        <v>219</v>
      </c>
      <c r="T27" s="300" t="s">
        <v>220</v>
      </c>
      <c r="U27" s="340" t="s">
        <v>221</v>
      </c>
    </row>
    <row r="28" spans="1:21" s="1" customFormat="1" ht="16.2" thickBot="1" x14ac:dyDescent="0.35">
      <c r="A28" s="338"/>
      <c r="B28" s="293" t="s">
        <v>222</v>
      </c>
      <c r="C28" s="276" t="s">
        <v>223</v>
      </c>
      <c r="D28" s="276" t="s">
        <v>224</v>
      </c>
      <c r="E28" s="276" t="s">
        <v>225</v>
      </c>
      <c r="F28" s="276" t="s">
        <v>226</v>
      </c>
      <c r="G28" s="276" t="s">
        <v>227</v>
      </c>
      <c r="H28" s="276" t="s">
        <v>228</v>
      </c>
      <c r="I28" s="276" t="s">
        <v>229</v>
      </c>
      <c r="J28" s="276" t="s">
        <v>230</v>
      </c>
      <c r="K28" s="276" t="s">
        <v>231</v>
      </c>
      <c r="L28" s="276" t="s">
        <v>232</v>
      </c>
      <c r="M28" s="302" t="s">
        <v>233</v>
      </c>
      <c r="N28" s="303" t="s">
        <v>234</v>
      </c>
      <c r="O28" s="334"/>
      <c r="P28" s="334"/>
      <c r="Q28" s="334"/>
      <c r="R28" s="334"/>
      <c r="S28" s="334"/>
      <c r="T28" s="334"/>
      <c r="U28" s="335"/>
    </row>
    <row r="29" spans="1:21" s="1" customFormat="1" ht="15.6" x14ac:dyDescent="0.3">
      <c r="A29" s="333" t="s">
        <v>235</v>
      </c>
      <c r="B29" s="297" t="s">
        <v>1125</v>
      </c>
      <c r="C29" s="274" t="s">
        <v>236</v>
      </c>
      <c r="D29" s="274" t="s">
        <v>237</v>
      </c>
      <c r="E29" s="274" t="s">
        <v>238</v>
      </c>
      <c r="F29" s="273" t="s">
        <v>239</v>
      </c>
      <c r="G29" s="273" t="s">
        <v>240</v>
      </c>
      <c r="H29" s="274" t="s">
        <v>241</v>
      </c>
      <c r="I29" s="274" t="s">
        <v>242</v>
      </c>
      <c r="J29" s="274" t="s">
        <v>243</v>
      </c>
      <c r="K29" s="274" t="s">
        <v>244</v>
      </c>
      <c r="L29" s="301" t="s">
        <v>245</v>
      </c>
      <c r="M29" s="274" t="s">
        <v>246</v>
      </c>
      <c r="N29" s="273" t="s">
        <v>14</v>
      </c>
      <c r="O29" s="274" t="s">
        <v>247</v>
      </c>
      <c r="P29" s="274" t="s">
        <v>248</v>
      </c>
      <c r="Q29" s="274" t="s">
        <v>249</v>
      </c>
      <c r="R29" s="274" t="s">
        <v>250</v>
      </c>
      <c r="S29" s="274" t="s">
        <v>251</v>
      </c>
      <c r="T29" s="274" t="s">
        <v>252</v>
      </c>
      <c r="U29" s="341" t="s">
        <v>253</v>
      </c>
    </row>
    <row r="30" spans="1:21" s="1" customFormat="1" ht="16.2" thickBot="1" x14ac:dyDescent="0.35">
      <c r="A30" s="338"/>
      <c r="B30" s="290" t="s">
        <v>254</v>
      </c>
      <c r="C30" s="292" t="s">
        <v>255</v>
      </c>
      <c r="D30" s="292" t="s">
        <v>256</v>
      </c>
      <c r="E30" s="292" t="s">
        <v>257</v>
      </c>
      <c r="F30" s="292" t="s">
        <v>258</v>
      </c>
      <c r="G30" s="299" t="s">
        <v>259</v>
      </c>
      <c r="H30" s="292" t="s">
        <v>260</v>
      </c>
      <c r="I30" s="292" t="s">
        <v>261</v>
      </c>
      <c r="J30" s="299" t="s">
        <v>262</v>
      </c>
      <c r="K30" s="292" t="s">
        <v>263</v>
      </c>
      <c r="L30" s="414" t="s">
        <v>264</v>
      </c>
      <c r="M30" s="300" t="s">
        <v>265</v>
      </c>
      <c r="N30" s="300" t="s">
        <v>266</v>
      </c>
      <c r="O30" s="300" t="s">
        <v>267</v>
      </c>
      <c r="P30" s="300" t="s">
        <v>72</v>
      </c>
      <c r="Q30" s="300" t="s">
        <v>268</v>
      </c>
      <c r="R30" s="276" t="s">
        <v>269</v>
      </c>
      <c r="S30" s="276" t="s">
        <v>270</v>
      </c>
      <c r="T30" s="300" t="s">
        <v>271</v>
      </c>
      <c r="U30" s="350" t="s">
        <v>272</v>
      </c>
    </row>
    <row r="31" spans="1:21" s="1" customFormat="1" ht="16.2" thickBot="1" x14ac:dyDescent="0.35">
      <c r="A31" s="338"/>
      <c r="B31" s="293" t="s">
        <v>273</v>
      </c>
      <c r="C31" s="300" t="s">
        <v>274</v>
      </c>
      <c r="D31" s="276" t="s">
        <v>275</v>
      </c>
      <c r="E31" s="302" t="s">
        <v>276</v>
      </c>
      <c r="F31" s="394" t="s">
        <v>164</v>
      </c>
      <c r="G31" s="302" t="s">
        <v>165</v>
      </c>
      <c r="H31" s="307" t="s">
        <v>73</v>
      </c>
      <c r="I31" s="302" t="s">
        <v>74</v>
      </c>
      <c r="J31" s="302" t="s">
        <v>75</v>
      </c>
      <c r="K31" s="302" t="s">
        <v>76</v>
      </c>
      <c r="L31" s="303" t="s">
        <v>77</v>
      </c>
      <c r="M31" s="334"/>
      <c r="N31" s="334"/>
      <c r="O31" s="334"/>
      <c r="P31" s="334"/>
      <c r="Q31" s="334"/>
      <c r="R31" s="334"/>
      <c r="S31" s="334"/>
      <c r="T31" s="334"/>
      <c r="U31" s="335"/>
    </row>
    <row r="32" spans="1:21" s="1" customFormat="1" ht="16.2" thickBot="1" x14ac:dyDescent="0.35">
      <c r="A32" s="333" t="s">
        <v>277</v>
      </c>
      <c r="B32" s="305" t="s">
        <v>278</v>
      </c>
      <c r="C32" s="306" t="s">
        <v>279</v>
      </c>
      <c r="D32" s="306" t="s">
        <v>280</v>
      </c>
      <c r="E32" s="263" t="s">
        <v>281</v>
      </c>
      <c r="F32" s="263" t="s">
        <v>282</v>
      </c>
      <c r="G32" s="263" t="s">
        <v>283</v>
      </c>
      <c r="H32" s="263" t="s">
        <v>284</v>
      </c>
      <c r="I32" s="263" t="s">
        <v>285</v>
      </c>
      <c r="J32" s="263" t="s">
        <v>286</v>
      </c>
      <c r="K32" s="263" t="s">
        <v>287</v>
      </c>
      <c r="L32" s="263" t="s">
        <v>288</v>
      </c>
      <c r="M32" s="263" t="s">
        <v>289</v>
      </c>
      <c r="N32" s="263" t="s">
        <v>290</v>
      </c>
      <c r="O32" s="263" t="s">
        <v>291</v>
      </c>
      <c r="P32" s="263" t="s">
        <v>292</v>
      </c>
      <c r="Q32" s="263" t="s">
        <v>293</v>
      </c>
      <c r="R32" s="263" t="s">
        <v>294</v>
      </c>
      <c r="S32" s="263" t="s">
        <v>295</v>
      </c>
      <c r="T32" s="263" t="s">
        <v>296</v>
      </c>
      <c r="U32" s="337" t="s">
        <v>297</v>
      </c>
    </row>
    <row r="33" spans="1:21" s="1" customFormat="1" ht="16.2" thickBot="1" x14ac:dyDescent="0.35">
      <c r="A33" s="376"/>
      <c r="B33" s="377" t="s">
        <v>298</v>
      </c>
      <c r="C33" s="378" t="s">
        <v>299</v>
      </c>
      <c r="D33" s="379" t="s">
        <v>300</v>
      </c>
      <c r="E33" s="334"/>
      <c r="F33" s="334"/>
      <c r="G33" s="334"/>
      <c r="H33" s="334"/>
      <c r="I33" s="334"/>
      <c r="J33" s="334"/>
      <c r="K33" s="334"/>
      <c r="L33" s="334"/>
      <c r="M33" s="334"/>
      <c r="N33" s="334"/>
      <c r="O33" s="334"/>
      <c r="P33" s="334"/>
      <c r="Q33" s="334"/>
      <c r="R33" s="334"/>
      <c r="S33" s="334"/>
      <c r="T33" s="334"/>
      <c r="U33" s="335"/>
    </row>
    <row r="34" spans="1:21" s="1" customFormat="1" ht="15.6" x14ac:dyDescent="0.3">
      <c r="A34" s="333" t="s">
        <v>301</v>
      </c>
      <c r="B34" s="297" t="s">
        <v>272</v>
      </c>
      <c r="C34" s="274" t="s">
        <v>273</v>
      </c>
      <c r="D34" s="274" t="s">
        <v>274</v>
      </c>
      <c r="E34" s="304" t="s">
        <v>17</v>
      </c>
      <c r="F34" s="274" t="s">
        <v>275</v>
      </c>
      <c r="G34" s="274" t="s">
        <v>276</v>
      </c>
      <c r="H34" s="274" t="s">
        <v>19</v>
      </c>
      <c r="I34" s="274" t="s">
        <v>302</v>
      </c>
      <c r="J34" s="274" t="s">
        <v>303</v>
      </c>
      <c r="K34" s="274" t="s">
        <v>21</v>
      </c>
      <c r="L34" s="274" t="s">
        <v>22</v>
      </c>
      <c r="M34" s="273" t="s">
        <v>121</v>
      </c>
      <c r="N34" s="274" t="s">
        <v>76</v>
      </c>
      <c r="O34" s="274" t="s">
        <v>77</v>
      </c>
      <c r="P34" s="274" t="s">
        <v>304</v>
      </c>
      <c r="Q34" s="304" t="s">
        <v>305</v>
      </c>
      <c r="R34" s="274" t="s">
        <v>306</v>
      </c>
      <c r="S34" s="274" t="s">
        <v>307</v>
      </c>
      <c r="T34" s="274" t="s">
        <v>308</v>
      </c>
      <c r="U34" s="341" t="s">
        <v>309</v>
      </c>
    </row>
    <row r="35" spans="1:21" s="1" customFormat="1" ht="16.2" thickBot="1" x14ac:dyDescent="0.35">
      <c r="A35" s="338"/>
      <c r="B35" s="308" t="s">
        <v>310</v>
      </c>
      <c r="C35" s="300" t="s">
        <v>311</v>
      </c>
      <c r="D35" s="300" t="s">
        <v>130</v>
      </c>
      <c r="E35" s="276" t="s">
        <v>131</v>
      </c>
      <c r="F35" s="276" t="s">
        <v>132</v>
      </c>
      <c r="G35" s="276" t="s">
        <v>133</v>
      </c>
      <c r="H35" s="300" t="s">
        <v>312</v>
      </c>
      <c r="I35" s="300" t="s">
        <v>313</v>
      </c>
      <c r="J35" s="300" t="s">
        <v>314</v>
      </c>
      <c r="K35" s="300" t="s">
        <v>315</v>
      </c>
      <c r="L35" s="300" t="s">
        <v>134</v>
      </c>
      <c r="M35" s="300" t="s">
        <v>124</v>
      </c>
      <c r="N35" s="300" t="s">
        <v>316</v>
      </c>
      <c r="O35" s="300" t="s">
        <v>317</v>
      </c>
      <c r="P35" s="300" t="s">
        <v>318</v>
      </c>
      <c r="Q35" s="300" t="s">
        <v>138</v>
      </c>
      <c r="R35" s="276" t="s">
        <v>125</v>
      </c>
      <c r="S35" s="276" t="s">
        <v>126</v>
      </c>
      <c r="T35" s="300" t="s">
        <v>319</v>
      </c>
      <c r="U35" s="350" t="s">
        <v>320</v>
      </c>
    </row>
    <row r="36" spans="1:21" s="1" customFormat="1" ht="16.2" thickBot="1" x14ac:dyDescent="0.35">
      <c r="A36" s="338"/>
      <c r="B36" s="296" t="s">
        <v>321</v>
      </c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5"/>
    </row>
    <row r="37" spans="1:21" s="1" customFormat="1" ht="16.2" thickBot="1" x14ac:dyDescent="0.35">
      <c r="A37" s="333" t="s">
        <v>322</v>
      </c>
      <c r="B37" s="261" t="s">
        <v>323</v>
      </c>
      <c r="C37" s="334"/>
      <c r="D37" s="334"/>
      <c r="E37" s="334"/>
      <c r="F37" s="334"/>
      <c r="G37" s="334"/>
      <c r="H37" s="334"/>
      <c r="I37" s="334"/>
      <c r="J37" s="334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5"/>
    </row>
    <row r="38" spans="1:21" s="1" customFormat="1" ht="16.2" thickBot="1" x14ac:dyDescent="0.35">
      <c r="A38" s="333" t="s">
        <v>324</v>
      </c>
      <c r="B38" s="272" t="s">
        <v>5</v>
      </c>
      <c r="C38" s="274" t="s">
        <v>325</v>
      </c>
      <c r="D38" s="273" t="s">
        <v>326</v>
      </c>
      <c r="E38" s="274" t="s">
        <v>327</v>
      </c>
      <c r="F38" s="273" t="s">
        <v>9</v>
      </c>
      <c r="G38" s="273" t="s">
        <v>107</v>
      </c>
      <c r="H38" s="273" t="s">
        <v>328</v>
      </c>
      <c r="I38" s="274" t="s">
        <v>329</v>
      </c>
      <c r="J38" s="274" t="s">
        <v>330</v>
      </c>
      <c r="K38" s="294" t="s">
        <v>331</v>
      </c>
      <c r="L38" s="263" t="s">
        <v>108</v>
      </c>
      <c r="M38" s="263" t="s">
        <v>109</v>
      </c>
      <c r="N38" s="263" t="s">
        <v>332</v>
      </c>
      <c r="O38" s="265" t="s">
        <v>333</v>
      </c>
      <c r="P38" s="263" t="s">
        <v>334</v>
      </c>
      <c r="Q38" s="263" t="s">
        <v>335</v>
      </c>
      <c r="R38" s="263" t="s">
        <v>142</v>
      </c>
      <c r="S38" s="263" t="s">
        <v>143</v>
      </c>
      <c r="T38" s="263" t="s">
        <v>144</v>
      </c>
      <c r="U38" s="337" t="s">
        <v>336</v>
      </c>
    </row>
    <row r="39" spans="1:21" s="1" customFormat="1" ht="16.2" thickBot="1" x14ac:dyDescent="0.35">
      <c r="A39" s="338"/>
      <c r="B39" s="275" t="s">
        <v>337</v>
      </c>
      <c r="C39" s="276" t="s">
        <v>145</v>
      </c>
      <c r="D39" s="276" t="s">
        <v>10</v>
      </c>
      <c r="E39" s="276" t="s">
        <v>11</v>
      </c>
      <c r="F39" s="300" t="s">
        <v>338</v>
      </c>
      <c r="G39" s="276" t="s">
        <v>89</v>
      </c>
      <c r="H39" s="300" t="s">
        <v>339</v>
      </c>
      <c r="I39" s="276" t="s">
        <v>93</v>
      </c>
      <c r="J39" s="276" t="s">
        <v>340</v>
      </c>
      <c r="K39" s="277" t="s">
        <v>96</v>
      </c>
      <c r="L39" s="334"/>
      <c r="M39" s="334"/>
      <c r="N39" s="334"/>
      <c r="O39" s="334"/>
      <c r="P39" s="334"/>
      <c r="Q39" s="334"/>
      <c r="R39" s="334"/>
      <c r="S39" s="334"/>
      <c r="T39" s="334"/>
      <c r="U39" s="335"/>
    </row>
    <row r="40" spans="1:21" s="1" customFormat="1" ht="16.2" thickBot="1" x14ac:dyDescent="0.35">
      <c r="A40" s="333" t="s">
        <v>341</v>
      </c>
      <c r="B40" s="309" t="s">
        <v>342</v>
      </c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5"/>
    </row>
    <row r="41" spans="1:21" s="1" customFormat="1" ht="16.2" thickBot="1" x14ac:dyDescent="0.35">
      <c r="A41" s="333" t="s">
        <v>343</v>
      </c>
      <c r="B41" s="262" t="s">
        <v>84</v>
      </c>
      <c r="C41" s="265" t="s">
        <v>27</v>
      </c>
      <c r="D41" s="265" t="s">
        <v>28</v>
      </c>
      <c r="E41" s="269" t="s">
        <v>29</v>
      </c>
      <c r="F41" s="269" t="s">
        <v>87</v>
      </c>
      <c r="G41" s="270" t="s">
        <v>344</v>
      </c>
      <c r="H41" s="270" t="s">
        <v>345</v>
      </c>
      <c r="I41" s="269" t="s">
        <v>346</v>
      </c>
      <c r="J41" s="270" t="s">
        <v>347</v>
      </c>
      <c r="K41" s="270" t="s">
        <v>348</v>
      </c>
      <c r="L41" s="269" t="s">
        <v>349</v>
      </c>
      <c r="M41" s="269" t="s">
        <v>350</v>
      </c>
      <c r="N41" s="271" t="s">
        <v>330</v>
      </c>
      <c r="O41" s="334"/>
      <c r="P41" s="334"/>
      <c r="Q41" s="334"/>
      <c r="R41" s="334"/>
      <c r="S41" s="334"/>
      <c r="T41" s="334"/>
      <c r="U41" s="335"/>
    </row>
    <row r="42" spans="1:21" s="1" customFormat="1" ht="16.2" thickBot="1" x14ac:dyDescent="0.35">
      <c r="A42" s="333" t="s">
        <v>351</v>
      </c>
      <c r="B42" s="272" t="s">
        <v>352</v>
      </c>
      <c r="C42" s="273" t="s">
        <v>353</v>
      </c>
      <c r="D42" s="294" t="s">
        <v>354</v>
      </c>
      <c r="E42" s="265" t="s">
        <v>355</v>
      </c>
      <c r="F42" s="263" t="s">
        <v>356</v>
      </c>
      <c r="G42" s="263" t="s">
        <v>357</v>
      </c>
      <c r="H42" s="263" t="s">
        <v>358</v>
      </c>
      <c r="I42" s="265" t="s">
        <v>359</v>
      </c>
      <c r="J42" s="263" t="s">
        <v>360</v>
      </c>
      <c r="K42" s="263" t="s">
        <v>361</v>
      </c>
      <c r="L42" s="263" t="s">
        <v>362</v>
      </c>
      <c r="M42" s="263" t="s">
        <v>363</v>
      </c>
      <c r="N42" s="265" t="s">
        <v>364</v>
      </c>
      <c r="O42" s="263" t="s">
        <v>365</v>
      </c>
      <c r="P42" s="263" t="s">
        <v>366</v>
      </c>
      <c r="Q42" s="263" t="s">
        <v>367</v>
      </c>
      <c r="R42" s="263" t="s">
        <v>368</v>
      </c>
      <c r="S42" s="263" t="s">
        <v>369</v>
      </c>
      <c r="T42" s="263" t="s">
        <v>370</v>
      </c>
      <c r="U42" s="337" t="s">
        <v>371</v>
      </c>
    </row>
    <row r="43" spans="1:21" s="1" customFormat="1" ht="16.2" thickBot="1" x14ac:dyDescent="0.35">
      <c r="A43" s="338"/>
      <c r="B43" s="310" t="s">
        <v>372</v>
      </c>
      <c r="C43" s="302" t="s">
        <v>373</v>
      </c>
      <c r="D43" s="303" t="s">
        <v>374</v>
      </c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5"/>
    </row>
    <row r="44" spans="1:21" s="1" customFormat="1" ht="16.2" thickBot="1" x14ac:dyDescent="0.35">
      <c r="A44" s="333" t="s">
        <v>375</v>
      </c>
      <c r="B44" s="262" t="s">
        <v>376</v>
      </c>
      <c r="C44" s="263" t="s">
        <v>377</v>
      </c>
      <c r="D44" s="263" t="s">
        <v>378</v>
      </c>
      <c r="E44" s="263" t="s">
        <v>379</v>
      </c>
      <c r="F44" s="265" t="s">
        <v>380</v>
      </c>
      <c r="G44" s="265" t="s">
        <v>381</v>
      </c>
      <c r="H44" s="265" t="s">
        <v>382</v>
      </c>
      <c r="I44" s="265" t="s">
        <v>383</v>
      </c>
      <c r="J44" s="263" t="s">
        <v>384</v>
      </c>
      <c r="K44" s="278" t="s">
        <v>385</v>
      </c>
      <c r="L44" s="265" t="s">
        <v>386</v>
      </c>
      <c r="M44" s="265" t="s">
        <v>387</v>
      </c>
      <c r="N44" s="264" t="s">
        <v>388</v>
      </c>
      <c r="O44" s="334"/>
      <c r="P44" s="334"/>
      <c r="Q44" s="334"/>
      <c r="R44" s="334"/>
      <c r="S44" s="334"/>
      <c r="T44" s="334"/>
      <c r="U44" s="335"/>
    </row>
    <row r="45" spans="1:21" s="1" customFormat="1" ht="16.2" thickBot="1" x14ac:dyDescent="0.35">
      <c r="A45" s="333" t="s">
        <v>389</v>
      </c>
      <c r="B45" s="309" t="s">
        <v>390</v>
      </c>
      <c r="C45" s="334"/>
      <c r="D45" s="334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334"/>
      <c r="S45" s="334"/>
      <c r="T45" s="334"/>
      <c r="U45" s="335"/>
    </row>
    <row r="46" spans="1:21" s="1" customFormat="1" ht="16.2" thickBot="1" x14ac:dyDescent="0.35">
      <c r="A46" s="333" t="s">
        <v>391</v>
      </c>
      <c r="B46" s="272" t="s">
        <v>1101</v>
      </c>
      <c r="C46" s="274" t="s">
        <v>392</v>
      </c>
      <c r="D46" s="274" t="s">
        <v>393</v>
      </c>
      <c r="E46" s="274" t="s">
        <v>394</v>
      </c>
      <c r="F46" s="274" t="s">
        <v>395</v>
      </c>
      <c r="G46" s="274" t="s">
        <v>396</v>
      </c>
      <c r="H46" s="273" t="s">
        <v>397</v>
      </c>
      <c r="I46" s="274" t="s">
        <v>398</v>
      </c>
      <c r="J46" s="274" t="s">
        <v>399</v>
      </c>
      <c r="K46" s="273" t="s">
        <v>5</v>
      </c>
      <c r="L46" s="273" t="s">
        <v>268</v>
      </c>
      <c r="M46" s="274" t="s">
        <v>269</v>
      </c>
      <c r="N46" s="274" t="s">
        <v>270</v>
      </c>
      <c r="O46" s="317" t="s">
        <v>105</v>
      </c>
      <c r="P46" s="274" t="s">
        <v>400</v>
      </c>
      <c r="Q46" s="274" t="s">
        <v>401</v>
      </c>
      <c r="R46" s="273" t="s">
        <v>16</v>
      </c>
      <c r="S46" s="278" t="s">
        <v>402</v>
      </c>
      <c r="T46" s="265" t="s">
        <v>403</v>
      </c>
      <c r="U46" s="342" t="s">
        <v>404</v>
      </c>
    </row>
    <row r="47" spans="1:21" s="1" customFormat="1" ht="16.2" thickBot="1" x14ac:dyDescent="0.35">
      <c r="A47" s="338"/>
      <c r="B47" s="308" t="s">
        <v>405</v>
      </c>
      <c r="C47" s="276" t="s">
        <v>18</v>
      </c>
      <c r="D47" s="276" t="s">
        <v>19</v>
      </c>
      <c r="E47" s="300" t="s">
        <v>1124</v>
      </c>
      <c r="F47" s="300" t="s">
        <v>406</v>
      </c>
      <c r="G47" s="300" t="s">
        <v>407</v>
      </c>
      <c r="H47" s="300" t="s">
        <v>408</v>
      </c>
      <c r="I47" s="300" t="s">
        <v>112</v>
      </c>
      <c r="J47" s="300" t="s">
        <v>113</v>
      </c>
      <c r="K47" s="300" t="s">
        <v>20</v>
      </c>
      <c r="L47" s="276" t="s">
        <v>21</v>
      </c>
      <c r="M47" s="300" t="s">
        <v>409</v>
      </c>
      <c r="N47" s="300" t="s">
        <v>410</v>
      </c>
      <c r="O47" s="276" t="s">
        <v>1121</v>
      </c>
      <c r="P47" s="300" t="s">
        <v>411</v>
      </c>
      <c r="Q47" s="300" t="s">
        <v>412</v>
      </c>
      <c r="R47" s="396" t="s">
        <v>6</v>
      </c>
      <c r="S47" s="334"/>
      <c r="T47" s="334"/>
      <c r="U47" s="335"/>
    </row>
    <row r="48" spans="1:21" s="1" customFormat="1" ht="16.2" thickBot="1" x14ac:dyDescent="0.35">
      <c r="A48" s="333" t="s">
        <v>413</v>
      </c>
      <c r="B48" s="261" t="s">
        <v>271</v>
      </c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4"/>
      <c r="S48" s="334"/>
      <c r="T48" s="334"/>
      <c r="U48" s="335"/>
    </row>
    <row r="49" spans="1:21" s="1" customFormat="1" ht="16.2" thickBot="1" x14ac:dyDescent="0.35">
      <c r="A49" s="333" t="s">
        <v>414</v>
      </c>
      <c r="B49" s="262" t="s">
        <v>415</v>
      </c>
      <c r="C49" s="263" t="s">
        <v>416</v>
      </c>
      <c r="D49" s="264" t="s">
        <v>417</v>
      </c>
      <c r="E49" s="334"/>
      <c r="F49" s="334"/>
      <c r="G49" s="334"/>
      <c r="H49" s="334"/>
      <c r="I49" s="334"/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5"/>
    </row>
    <row r="50" spans="1:21" s="1" customFormat="1" ht="16.2" thickBot="1" x14ac:dyDescent="0.35">
      <c r="A50" s="333" t="s">
        <v>418</v>
      </c>
      <c r="B50" s="312" t="s">
        <v>342</v>
      </c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5"/>
    </row>
    <row r="51" spans="1:21" s="1" customFormat="1" ht="16.2" thickBot="1" x14ac:dyDescent="0.35">
      <c r="A51" s="333" t="s">
        <v>419</v>
      </c>
      <c r="B51" s="262" t="s">
        <v>420</v>
      </c>
      <c r="C51" s="265" t="s">
        <v>421</v>
      </c>
      <c r="D51" s="263" t="s">
        <v>422</v>
      </c>
      <c r="E51" s="263" t="s">
        <v>423</v>
      </c>
      <c r="F51" s="264" t="s">
        <v>424</v>
      </c>
      <c r="G51" s="334"/>
      <c r="H51" s="334"/>
      <c r="I51" s="334"/>
      <c r="J51" s="334"/>
      <c r="K51" s="334"/>
      <c r="L51" s="334"/>
      <c r="M51" s="334"/>
      <c r="N51" s="334"/>
      <c r="O51" s="334"/>
      <c r="P51" s="334"/>
      <c r="Q51" s="334"/>
      <c r="R51" s="334"/>
      <c r="S51" s="334"/>
      <c r="T51" s="334"/>
      <c r="U51" s="335"/>
    </row>
    <row r="52" spans="1:21" s="1" customFormat="1" ht="16.2" thickBot="1" x14ac:dyDescent="0.35">
      <c r="A52" s="333" t="s">
        <v>425</v>
      </c>
      <c r="B52" s="268" t="s">
        <v>11</v>
      </c>
      <c r="C52" s="269" t="s">
        <v>12</v>
      </c>
      <c r="D52" s="271" t="s">
        <v>426</v>
      </c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5"/>
    </row>
    <row r="53" spans="1:21" s="1" customFormat="1" ht="16.2" thickBot="1" x14ac:dyDescent="0.35">
      <c r="A53" s="333" t="s">
        <v>427</v>
      </c>
      <c r="B53" s="262" t="s">
        <v>428</v>
      </c>
      <c r="C53" s="263" t="s">
        <v>429</v>
      </c>
      <c r="D53" s="263" t="s">
        <v>430</v>
      </c>
      <c r="E53" s="263" t="s">
        <v>170</v>
      </c>
      <c r="F53" s="263" t="s">
        <v>431</v>
      </c>
      <c r="G53" s="263" t="s">
        <v>432</v>
      </c>
      <c r="H53" s="265" t="s">
        <v>173</v>
      </c>
      <c r="I53" s="263" t="s">
        <v>174</v>
      </c>
      <c r="J53" s="263" t="s">
        <v>57</v>
      </c>
      <c r="K53" s="263" t="s">
        <v>58</v>
      </c>
      <c r="L53" s="263" t="s">
        <v>176</v>
      </c>
      <c r="M53" s="264" t="s">
        <v>64</v>
      </c>
      <c r="N53" s="334"/>
      <c r="O53" s="334"/>
      <c r="P53" s="334"/>
      <c r="Q53" s="334"/>
      <c r="R53" s="334"/>
      <c r="S53" s="334"/>
      <c r="T53" s="334"/>
      <c r="U53" s="335"/>
    </row>
    <row r="54" spans="1:21" s="1" customFormat="1" ht="16.2" thickBot="1" x14ac:dyDescent="0.35">
      <c r="A54" s="333" t="s">
        <v>433</v>
      </c>
      <c r="B54" s="312" t="s">
        <v>17</v>
      </c>
      <c r="C54" s="334"/>
      <c r="D54" s="334"/>
      <c r="E54" s="334"/>
      <c r="F54" s="334"/>
      <c r="G54" s="334"/>
      <c r="H54" s="334"/>
      <c r="I54" s="334"/>
      <c r="J54" s="334"/>
      <c r="K54" s="334"/>
      <c r="L54" s="334"/>
      <c r="M54" s="334"/>
      <c r="N54" s="334"/>
      <c r="O54" s="334"/>
      <c r="P54" s="334"/>
      <c r="Q54" s="334"/>
      <c r="R54" s="334"/>
      <c r="S54" s="334"/>
      <c r="T54" s="334"/>
      <c r="U54" s="335"/>
    </row>
    <row r="55" spans="1:21" s="1" customFormat="1" ht="16.2" thickBot="1" x14ac:dyDescent="0.35">
      <c r="A55" s="343" t="s">
        <v>434</v>
      </c>
      <c r="B55" s="281" t="s">
        <v>422</v>
      </c>
      <c r="C55" s="263" t="s">
        <v>428</v>
      </c>
      <c r="D55" s="263" t="s">
        <v>48</v>
      </c>
      <c r="E55" s="265" t="s">
        <v>423</v>
      </c>
      <c r="F55" s="263" t="s">
        <v>424</v>
      </c>
      <c r="G55" s="280" t="s">
        <v>430</v>
      </c>
      <c r="H55" s="263" t="s">
        <v>51</v>
      </c>
      <c r="I55" s="263" t="s">
        <v>52</v>
      </c>
      <c r="J55" s="265" t="s">
        <v>431</v>
      </c>
      <c r="K55" s="263" t="s">
        <v>432</v>
      </c>
      <c r="L55" s="263" t="s">
        <v>435</v>
      </c>
      <c r="M55" s="264" t="s">
        <v>57</v>
      </c>
      <c r="N55" s="334"/>
      <c r="O55" s="334"/>
      <c r="P55" s="334"/>
      <c r="Q55" s="334"/>
      <c r="R55" s="334"/>
      <c r="S55" s="334"/>
      <c r="T55" s="334"/>
      <c r="U55" s="335"/>
    </row>
    <row r="56" spans="1:21" s="1" customFormat="1" ht="16.2" thickBot="1" x14ac:dyDescent="0.35">
      <c r="A56" s="333" t="s">
        <v>436</v>
      </c>
      <c r="B56" s="374" t="s">
        <v>72</v>
      </c>
      <c r="C56" s="265" t="s">
        <v>274</v>
      </c>
      <c r="D56" s="263" t="s">
        <v>75</v>
      </c>
      <c r="E56" s="267" t="s">
        <v>77</v>
      </c>
      <c r="F56" s="334"/>
      <c r="G56" s="334"/>
      <c r="H56" s="334"/>
      <c r="I56" s="334"/>
      <c r="J56" s="334"/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5"/>
    </row>
    <row r="57" spans="1:21" s="1" customFormat="1" ht="16.2" thickBot="1" x14ac:dyDescent="0.35">
      <c r="A57" s="333" t="s">
        <v>1099</v>
      </c>
      <c r="B57" s="281" t="s">
        <v>438</v>
      </c>
      <c r="C57" s="264" t="s">
        <v>394</v>
      </c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5"/>
    </row>
    <row r="58" spans="1:21" s="1" customFormat="1" ht="16.2" thickBot="1" x14ac:dyDescent="0.35">
      <c r="A58" s="333" t="s">
        <v>437</v>
      </c>
      <c r="B58" s="313" t="s">
        <v>406</v>
      </c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  <c r="S58" s="334"/>
      <c r="T58" s="334"/>
      <c r="U58" s="335"/>
    </row>
    <row r="59" spans="1:21" s="1" customFormat="1" ht="16.2" thickBot="1" x14ac:dyDescent="0.35">
      <c r="A59" s="333" t="s">
        <v>439</v>
      </c>
      <c r="B59" s="261" t="s">
        <v>1</v>
      </c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5"/>
    </row>
    <row r="60" spans="1:21" s="1" customFormat="1" ht="16.2" thickBot="1" x14ac:dyDescent="0.35">
      <c r="A60" s="333" t="s">
        <v>440</v>
      </c>
      <c r="B60" s="262" t="s">
        <v>441</v>
      </c>
      <c r="C60" s="263" t="s">
        <v>442</v>
      </c>
      <c r="D60" s="278" t="s">
        <v>443</v>
      </c>
      <c r="E60" s="263" t="s">
        <v>444</v>
      </c>
      <c r="F60" s="263" t="s">
        <v>445</v>
      </c>
      <c r="G60" s="263" t="s">
        <v>446</v>
      </c>
      <c r="H60" s="264" t="s">
        <v>447</v>
      </c>
      <c r="I60" s="334"/>
      <c r="J60" s="334"/>
      <c r="K60" s="334"/>
      <c r="L60" s="334"/>
      <c r="M60" s="334"/>
      <c r="N60" s="334"/>
      <c r="O60" s="334"/>
      <c r="P60" s="334"/>
      <c r="Q60" s="334"/>
      <c r="R60" s="334"/>
      <c r="S60" s="334"/>
      <c r="T60" s="334"/>
      <c r="U60" s="335"/>
    </row>
    <row r="61" spans="1:21" s="1" customFormat="1" ht="16.2" thickBot="1" x14ac:dyDescent="0.35">
      <c r="A61" s="333" t="s">
        <v>448</v>
      </c>
      <c r="B61" s="311" t="s">
        <v>268</v>
      </c>
      <c r="C61" s="334"/>
      <c r="D61" s="334"/>
      <c r="E61" s="334"/>
      <c r="F61" s="334"/>
      <c r="G61" s="334"/>
      <c r="H61" s="334"/>
      <c r="I61" s="334"/>
      <c r="J61" s="334"/>
      <c r="K61" s="334"/>
      <c r="L61" s="334"/>
      <c r="M61" s="334"/>
      <c r="N61" s="334"/>
      <c r="O61" s="334"/>
      <c r="P61" s="334"/>
      <c r="Q61" s="334"/>
      <c r="R61" s="334"/>
      <c r="S61" s="334"/>
      <c r="T61" s="334"/>
      <c r="U61" s="335"/>
    </row>
    <row r="62" spans="1:21" s="1" customFormat="1" ht="16.2" thickBot="1" x14ac:dyDescent="0.35">
      <c r="A62" s="333" t="s">
        <v>449</v>
      </c>
      <c r="B62" s="314" t="s">
        <v>7</v>
      </c>
      <c r="C62" s="263" t="s">
        <v>8</v>
      </c>
      <c r="D62" s="263" t="s">
        <v>85</v>
      </c>
      <c r="E62" s="263" t="s">
        <v>12</v>
      </c>
      <c r="F62" s="264" t="s">
        <v>426</v>
      </c>
      <c r="G62" s="334"/>
      <c r="H62" s="334"/>
      <c r="I62" s="334"/>
      <c r="J62" s="334"/>
      <c r="K62" s="334"/>
      <c r="L62" s="334"/>
      <c r="M62" s="334"/>
      <c r="N62" s="334"/>
      <c r="O62" s="334"/>
      <c r="P62" s="334"/>
      <c r="Q62" s="334"/>
      <c r="R62" s="334"/>
      <c r="S62" s="334"/>
      <c r="T62" s="334"/>
      <c r="U62" s="335"/>
    </row>
    <row r="63" spans="1:21" s="1" customFormat="1" ht="16.2" thickBot="1" x14ac:dyDescent="0.35">
      <c r="A63" s="333" t="s">
        <v>450</v>
      </c>
      <c r="B63" s="261" t="s">
        <v>339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5"/>
    </row>
    <row r="64" spans="1:21" s="1" customFormat="1" ht="16.2" thickBot="1" x14ac:dyDescent="0.35">
      <c r="A64" s="333" t="s">
        <v>451</v>
      </c>
      <c r="B64" s="262" t="s">
        <v>74</v>
      </c>
      <c r="C64" s="263" t="s">
        <v>75</v>
      </c>
      <c r="D64" s="265" t="s">
        <v>76</v>
      </c>
      <c r="E64" s="265" t="s">
        <v>452</v>
      </c>
      <c r="F64" s="265" t="s">
        <v>453</v>
      </c>
      <c r="G64" s="263" t="s">
        <v>77</v>
      </c>
      <c r="H64" s="265" t="s">
        <v>304</v>
      </c>
      <c r="I64" s="265" t="s">
        <v>305</v>
      </c>
      <c r="J64" s="264" t="s">
        <v>306</v>
      </c>
      <c r="K64" s="334"/>
      <c r="L64" s="334"/>
      <c r="M64" s="334"/>
      <c r="N64" s="334"/>
      <c r="O64" s="334"/>
      <c r="P64" s="334"/>
      <c r="Q64" s="334"/>
      <c r="R64" s="334"/>
      <c r="S64" s="334"/>
      <c r="T64" s="334"/>
      <c r="U64" s="335"/>
    </row>
    <row r="65" spans="1:21" s="1" customFormat="1" ht="16.2" thickBot="1" x14ac:dyDescent="0.35">
      <c r="A65" s="333" t="s">
        <v>454</v>
      </c>
      <c r="B65" s="262" t="s">
        <v>10</v>
      </c>
      <c r="C65" s="263" t="s">
        <v>11</v>
      </c>
      <c r="D65" s="263" t="s">
        <v>12</v>
      </c>
      <c r="E65" s="265" t="s">
        <v>89</v>
      </c>
      <c r="F65" s="264" t="s">
        <v>90</v>
      </c>
      <c r="G65" s="334"/>
      <c r="H65" s="334"/>
      <c r="I65" s="334"/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334"/>
      <c r="U65" s="335"/>
    </row>
    <row r="66" spans="1:21" s="1" customFormat="1" ht="16.2" thickBot="1" x14ac:dyDescent="0.35">
      <c r="A66" s="333" t="s">
        <v>455</v>
      </c>
      <c r="B66" s="268" t="s">
        <v>386</v>
      </c>
      <c r="C66" s="270" t="s">
        <v>387</v>
      </c>
      <c r="D66" s="270" t="s">
        <v>388</v>
      </c>
      <c r="E66" s="270" t="s">
        <v>390</v>
      </c>
      <c r="F66" s="271" t="s">
        <v>456</v>
      </c>
      <c r="G66" s="334"/>
      <c r="H66" s="334"/>
      <c r="I66" s="334"/>
      <c r="J66" s="334"/>
      <c r="K66" s="334"/>
      <c r="L66" s="334"/>
      <c r="M66" s="334"/>
      <c r="N66" s="334"/>
      <c r="O66" s="334"/>
      <c r="P66" s="334"/>
      <c r="Q66" s="334"/>
      <c r="R66" s="334"/>
      <c r="S66" s="334"/>
      <c r="T66" s="334"/>
      <c r="U66" s="335"/>
    </row>
    <row r="67" spans="1:21" s="1" customFormat="1" ht="15.6" x14ac:dyDescent="0.3">
      <c r="A67" s="333" t="s">
        <v>457</v>
      </c>
      <c r="B67" s="272" t="s">
        <v>458</v>
      </c>
      <c r="C67" s="273" t="s">
        <v>459</v>
      </c>
      <c r="D67" s="274" t="s">
        <v>460</v>
      </c>
      <c r="E67" s="273" t="s">
        <v>461</v>
      </c>
      <c r="F67" s="274" t="s">
        <v>462</v>
      </c>
      <c r="G67" s="274" t="s">
        <v>463</v>
      </c>
      <c r="H67" s="273" t="s">
        <v>464</v>
      </c>
      <c r="I67" s="301" t="s">
        <v>465</v>
      </c>
      <c r="J67" s="273" t="s">
        <v>466</v>
      </c>
      <c r="K67" s="274" t="s">
        <v>467</v>
      </c>
      <c r="L67" s="273" t="s">
        <v>468</v>
      </c>
      <c r="M67" s="273" t="s">
        <v>469</v>
      </c>
      <c r="N67" s="273" t="s">
        <v>470</v>
      </c>
      <c r="O67" s="273" t="s">
        <v>471</v>
      </c>
      <c r="P67" s="273" t="s">
        <v>472</v>
      </c>
      <c r="Q67" s="273" t="s">
        <v>473</v>
      </c>
      <c r="R67" s="273" t="s">
        <v>474</v>
      </c>
      <c r="S67" s="304" t="s">
        <v>475</v>
      </c>
      <c r="T67" s="273" t="s">
        <v>476</v>
      </c>
      <c r="U67" s="339" t="s">
        <v>477</v>
      </c>
    </row>
    <row r="68" spans="1:21" s="1" customFormat="1" ht="15.6" x14ac:dyDescent="0.3">
      <c r="A68" s="338"/>
      <c r="B68" s="290" t="s">
        <v>478</v>
      </c>
      <c r="C68" s="292" t="s">
        <v>479</v>
      </c>
      <c r="D68" s="315" t="s">
        <v>480</v>
      </c>
      <c r="E68" s="291" t="s">
        <v>481</v>
      </c>
      <c r="F68" s="292" t="s">
        <v>482</v>
      </c>
      <c r="G68" s="291" t="s">
        <v>483</v>
      </c>
      <c r="H68" s="291" t="s">
        <v>484</v>
      </c>
      <c r="I68" s="295" t="s">
        <v>485</v>
      </c>
      <c r="J68" s="291" t="s">
        <v>486</v>
      </c>
      <c r="K68" s="291" t="s">
        <v>487</v>
      </c>
      <c r="L68" s="291" t="s">
        <v>488</v>
      </c>
      <c r="M68" s="291" t="s">
        <v>489</v>
      </c>
      <c r="N68" s="291" t="s">
        <v>490</v>
      </c>
      <c r="O68" s="292" t="s">
        <v>491</v>
      </c>
      <c r="P68" s="291" t="s">
        <v>492</v>
      </c>
      <c r="Q68" s="291" t="s">
        <v>493</v>
      </c>
      <c r="R68" s="291" t="s">
        <v>494</v>
      </c>
      <c r="S68" s="291" t="s">
        <v>495</v>
      </c>
      <c r="T68" s="291" t="s">
        <v>496</v>
      </c>
      <c r="U68" s="344" t="s">
        <v>497</v>
      </c>
    </row>
    <row r="69" spans="1:21" s="1" customFormat="1" ht="16.2" thickBot="1" x14ac:dyDescent="0.35">
      <c r="A69" s="338"/>
      <c r="B69" s="290" t="s">
        <v>498</v>
      </c>
      <c r="C69" s="291" t="s">
        <v>499</v>
      </c>
      <c r="D69" s="291" t="s">
        <v>500</v>
      </c>
      <c r="E69" s="291" t="s">
        <v>501</v>
      </c>
      <c r="F69" s="291" t="s">
        <v>502</v>
      </c>
      <c r="G69" s="291" t="s">
        <v>503</v>
      </c>
      <c r="H69" s="291" t="s">
        <v>504</v>
      </c>
      <c r="I69" s="295" t="s">
        <v>505</v>
      </c>
      <c r="J69" s="276" t="s">
        <v>506</v>
      </c>
      <c r="K69" s="276" t="s">
        <v>187</v>
      </c>
      <c r="L69" s="276" t="s">
        <v>188</v>
      </c>
      <c r="M69" s="276" t="s">
        <v>197</v>
      </c>
      <c r="N69" s="276" t="s">
        <v>198</v>
      </c>
      <c r="O69" s="276" t="s">
        <v>207</v>
      </c>
      <c r="P69" s="276" t="s">
        <v>208</v>
      </c>
      <c r="Q69" s="276" t="s">
        <v>218</v>
      </c>
      <c r="R69" s="276" t="s">
        <v>228</v>
      </c>
      <c r="S69" s="276" t="s">
        <v>507</v>
      </c>
      <c r="T69" s="276" t="s">
        <v>508</v>
      </c>
      <c r="U69" s="340" t="s">
        <v>509</v>
      </c>
    </row>
    <row r="70" spans="1:21" s="1" customFormat="1" ht="16.2" thickBot="1" x14ac:dyDescent="0.35">
      <c r="A70" s="338"/>
      <c r="B70" s="310" t="s">
        <v>510</v>
      </c>
      <c r="C70" s="302" t="s">
        <v>511</v>
      </c>
      <c r="D70" s="302" t="s">
        <v>512</v>
      </c>
      <c r="E70" s="302" t="s">
        <v>234</v>
      </c>
      <c r="F70" s="302" t="s">
        <v>513</v>
      </c>
      <c r="G70" s="302" t="s">
        <v>514</v>
      </c>
      <c r="H70" s="302" t="s">
        <v>515</v>
      </c>
      <c r="I70" s="303" t="s">
        <v>516</v>
      </c>
      <c r="J70" s="334"/>
      <c r="K70" s="334"/>
      <c r="L70" s="334"/>
      <c r="M70" s="334"/>
      <c r="N70" s="334"/>
      <c r="O70" s="334"/>
      <c r="P70" s="334"/>
      <c r="Q70" s="334"/>
      <c r="R70" s="334"/>
      <c r="S70" s="334"/>
      <c r="T70" s="334"/>
      <c r="U70" s="335"/>
    </row>
    <row r="71" spans="1:21" s="1" customFormat="1" ht="16.2" thickBot="1" x14ac:dyDescent="0.35">
      <c r="A71" s="345" t="s">
        <v>517</v>
      </c>
      <c r="B71" s="272" t="s">
        <v>122</v>
      </c>
      <c r="C71" s="274" t="s">
        <v>123</v>
      </c>
      <c r="D71" s="273" t="s">
        <v>125</v>
      </c>
      <c r="E71" s="274" t="s">
        <v>126</v>
      </c>
      <c r="F71" s="274" t="s">
        <v>319</v>
      </c>
      <c r="G71" s="274" t="s">
        <v>320</v>
      </c>
      <c r="H71" s="273" t="s">
        <v>321</v>
      </c>
      <c r="I71" s="274" t="s">
        <v>127</v>
      </c>
      <c r="J71" s="274" t="s">
        <v>518</v>
      </c>
      <c r="K71" s="301" t="s">
        <v>519</v>
      </c>
      <c r="L71" s="265" t="s">
        <v>520</v>
      </c>
      <c r="M71" s="280" t="s">
        <v>521</v>
      </c>
      <c r="N71" s="265" t="s">
        <v>128</v>
      </c>
      <c r="O71" s="265" t="s">
        <v>522</v>
      </c>
      <c r="P71" s="265" t="s">
        <v>523</v>
      </c>
      <c r="Q71" s="265" t="s">
        <v>524</v>
      </c>
      <c r="R71" s="265" t="s">
        <v>420</v>
      </c>
      <c r="S71" s="263" t="s">
        <v>525</v>
      </c>
      <c r="T71" s="265" t="s">
        <v>526</v>
      </c>
      <c r="U71" s="342" t="s">
        <v>527</v>
      </c>
    </row>
    <row r="72" spans="1:21" s="1" customFormat="1" ht="16.2" thickBot="1" x14ac:dyDescent="0.35">
      <c r="A72" s="346"/>
      <c r="B72" s="310" t="s">
        <v>528</v>
      </c>
      <c r="C72" s="307" t="s">
        <v>529</v>
      </c>
      <c r="D72" s="307" t="s">
        <v>530</v>
      </c>
      <c r="E72" s="302" t="s">
        <v>421</v>
      </c>
      <c r="F72" s="302" t="s">
        <v>531</v>
      </c>
      <c r="G72" s="307" t="s">
        <v>46</v>
      </c>
      <c r="H72" s="438" t="s">
        <v>47</v>
      </c>
      <c r="I72" s="307" t="s">
        <v>48</v>
      </c>
      <c r="J72" s="302" t="s">
        <v>423</v>
      </c>
      <c r="K72" s="303" t="s">
        <v>532</v>
      </c>
      <c r="L72" s="334"/>
      <c r="M72" s="334"/>
      <c r="N72" s="334"/>
      <c r="O72" s="334"/>
      <c r="P72" s="334"/>
      <c r="Q72" s="334"/>
      <c r="R72" s="334"/>
      <c r="S72" s="334"/>
      <c r="T72" s="334"/>
      <c r="U72" s="335"/>
    </row>
    <row r="73" spans="1:21" s="1" customFormat="1" ht="16.2" thickBot="1" x14ac:dyDescent="0.35">
      <c r="A73" s="345" t="s">
        <v>533</v>
      </c>
      <c r="B73" s="262" t="s">
        <v>1085</v>
      </c>
      <c r="C73" s="265" t="s">
        <v>534</v>
      </c>
      <c r="D73" s="265" t="s">
        <v>535</v>
      </c>
      <c r="E73" s="265" t="s">
        <v>536</v>
      </c>
      <c r="F73" s="263" t="s">
        <v>537</v>
      </c>
      <c r="G73" s="265" t="s">
        <v>538</v>
      </c>
      <c r="H73" s="269" t="s">
        <v>539</v>
      </c>
      <c r="I73" s="269" t="s">
        <v>540</v>
      </c>
      <c r="J73" s="270" t="s">
        <v>541</v>
      </c>
      <c r="K73" s="270" t="s">
        <v>542</v>
      </c>
      <c r="L73" s="269" t="s">
        <v>543</v>
      </c>
      <c r="M73" s="269" t="s">
        <v>544</v>
      </c>
      <c r="N73" s="271" t="s">
        <v>545</v>
      </c>
      <c r="O73" s="334"/>
      <c r="P73" s="334"/>
      <c r="Q73" s="334"/>
      <c r="R73" s="334"/>
      <c r="S73" s="334"/>
      <c r="T73" s="334"/>
      <c r="U73" s="335"/>
    </row>
    <row r="74" spans="1:21" s="1" customFormat="1" ht="16.2" thickBot="1" x14ac:dyDescent="0.35">
      <c r="A74" s="345" t="s">
        <v>546</v>
      </c>
      <c r="B74" s="272" t="s">
        <v>547</v>
      </c>
      <c r="C74" s="273" t="s">
        <v>548</v>
      </c>
      <c r="D74" s="273" t="s">
        <v>549</v>
      </c>
      <c r="E74" s="273" t="s">
        <v>550</v>
      </c>
      <c r="F74" s="273" t="s">
        <v>91</v>
      </c>
      <c r="G74" s="294" t="s">
        <v>92</v>
      </c>
      <c r="H74" s="263" t="s">
        <v>551</v>
      </c>
      <c r="I74" s="263" t="s">
        <v>552</v>
      </c>
      <c r="J74" s="263" t="s">
        <v>350</v>
      </c>
      <c r="K74" s="263" t="s">
        <v>330</v>
      </c>
      <c r="L74" s="263" t="s">
        <v>95</v>
      </c>
      <c r="M74" s="265" t="s">
        <v>553</v>
      </c>
      <c r="N74" s="265" t="s">
        <v>554</v>
      </c>
      <c r="O74" s="265" t="s">
        <v>555</v>
      </c>
      <c r="P74" s="263" t="s">
        <v>556</v>
      </c>
      <c r="Q74" s="263" t="s">
        <v>98</v>
      </c>
      <c r="R74" s="265" t="s">
        <v>99</v>
      </c>
      <c r="S74" s="265" t="s">
        <v>110</v>
      </c>
      <c r="T74" s="265" t="s">
        <v>557</v>
      </c>
      <c r="U74" s="337" t="s">
        <v>441</v>
      </c>
    </row>
    <row r="75" spans="1:21" s="1" customFormat="1" ht="16.2" thickBot="1" x14ac:dyDescent="0.35">
      <c r="A75" s="346"/>
      <c r="B75" s="310" t="s">
        <v>442</v>
      </c>
      <c r="C75" s="302" t="s">
        <v>101</v>
      </c>
      <c r="D75" s="302" t="s">
        <v>558</v>
      </c>
      <c r="E75" s="302" t="s">
        <v>443</v>
      </c>
      <c r="F75" s="302" t="s">
        <v>444</v>
      </c>
      <c r="G75" s="303" t="s">
        <v>445</v>
      </c>
      <c r="H75" s="334"/>
      <c r="I75" s="334"/>
      <c r="J75" s="334"/>
      <c r="K75" s="334"/>
      <c r="L75" s="334"/>
      <c r="M75" s="334"/>
      <c r="N75" s="334"/>
      <c r="O75" s="334"/>
      <c r="P75" s="334"/>
      <c r="Q75" s="334"/>
      <c r="R75" s="334"/>
      <c r="S75" s="334"/>
      <c r="T75" s="334"/>
      <c r="U75" s="335"/>
    </row>
    <row r="76" spans="1:21" s="1" customFormat="1" ht="15.6" x14ac:dyDescent="0.3">
      <c r="A76" s="345" t="s">
        <v>559</v>
      </c>
      <c r="B76" s="316" t="s">
        <v>648</v>
      </c>
      <c r="C76" s="317" t="s">
        <v>649</v>
      </c>
      <c r="D76" s="317" t="s">
        <v>650</v>
      </c>
      <c r="E76" s="317" t="s">
        <v>651</v>
      </c>
      <c r="F76" s="317" t="s">
        <v>652</v>
      </c>
      <c r="G76" s="317" t="s">
        <v>653</v>
      </c>
      <c r="H76" s="317" t="s">
        <v>811</v>
      </c>
      <c r="I76" s="317" t="s">
        <v>654</v>
      </c>
      <c r="J76" s="317" t="s">
        <v>670</v>
      </c>
      <c r="K76" s="317" t="s">
        <v>673</v>
      </c>
      <c r="L76" s="317" t="s">
        <v>812</v>
      </c>
      <c r="M76" s="317" t="s">
        <v>813</v>
      </c>
      <c r="N76" s="304" t="s">
        <v>814</v>
      </c>
      <c r="O76" s="274" t="s">
        <v>815</v>
      </c>
      <c r="P76" s="274" t="s">
        <v>674</v>
      </c>
      <c r="Q76" s="317" t="s">
        <v>675</v>
      </c>
      <c r="R76" s="317" t="s">
        <v>676</v>
      </c>
      <c r="S76" s="317" t="s">
        <v>58</v>
      </c>
      <c r="T76" s="317" t="s">
        <v>176</v>
      </c>
      <c r="U76" s="347" t="s">
        <v>177</v>
      </c>
    </row>
    <row r="77" spans="1:21" s="1" customFormat="1" ht="15.6" x14ac:dyDescent="0.3">
      <c r="A77" s="346"/>
      <c r="B77" s="318" t="s">
        <v>178</v>
      </c>
      <c r="C77" s="315" t="s">
        <v>63</v>
      </c>
      <c r="D77" s="315" t="s">
        <v>64</v>
      </c>
      <c r="E77" s="315" t="s">
        <v>729</v>
      </c>
      <c r="F77" s="292" t="s">
        <v>730</v>
      </c>
      <c r="G77" s="315" t="s">
        <v>179</v>
      </c>
      <c r="H77" s="315" t="s">
        <v>66</v>
      </c>
      <c r="I77" s="315" t="s">
        <v>67</v>
      </c>
      <c r="J77" s="315" t="s">
        <v>68</v>
      </c>
      <c r="K77" s="315" t="s">
        <v>69</v>
      </c>
      <c r="L77" s="315" t="s">
        <v>731</v>
      </c>
      <c r="M77" s="315" t="s">
        <v>732</v>
      </c>
      <c r="N77" s="315" t="s">
        <v>733</v>
      </c>
      <c r="O77" s="292" t="s">
        <v>734</v>
      </c>
      <c r="P77" s="315" t="s">
        <v>682</v>
      </c>
      <c r="Q77" s="315" t="s">
        <v>70</v>
      </c>
      <c r="R77" s="315" t="s">
        <v>735</v>
      </c>
      <c r="S77" s="315" t="s">
        <v>736</v>
      </c>
      <c r="T77" s="315" t="s">
        <v>737</v>
      </c>
      <c r="U77" s="348" t="s">
        <v>738</v>
      </c>
    </row>
    <row r="78" spans="1:21" s="1" customFormat="1" ht="15.6" x14ac:dyDescent="0.3">
      <c r="A78" s="346"/>
      <c r="B78" s="318" t="s">
        <v>739</v>
      </c>
      <c r="C78" s="315" t="s">
        <v>740</v>
      </c>
      <c r="D78" s="315" t="s">
        <v>683</v>
      </c>
      <c r="E78" s="315" t="s">
        <v>684</v>
      </c>
      <c r="F78" s="315" t="s">
        <v>685</v>
      </c>
      <c r="G78" s="315" t="s">
        <v>741</v>
      </c>
      <c r="H78" s="315" t="s">
        <v>742</v>
      </c>
      <c r="I78" s="299" t="s">
        <v>743</v>
      </c>
      <c r="J78" s="315" t="s">
        <v>744</v>
      </c>
      <c r="K78" s="315" t="s">
        <v>745</v>
      </c>
      <c r="L78" s="315" t="s">
        <v>746</v>
      </c>
      <c r="M78" s="315" t="s">
        <v>747</v>
      </c>
      <c r="N78" s="315" t="s">
        <v>686</v>
      </c>
      <c r="O78" s="315" t="s">
        <v>748</v>
      </c>
      <c r="P78" s="292" t="s">
        <v>749</v>
      </c>
      <c r="Q78" s="315" t="s">
        <v>750</v>
      </c>
      <c r="R78" s="292" t="s">
        <v>751</v>
      </c>
      <c r="S78" s="292" t="s">
        <v>752</v>
      </c>
      <c r="T78" s="299" t="s">
        <v>753</v>
      </c>
      <c r="U78" s="348" t="s">
        <v>754</v>
      </c>
    </row>
    <row r="79" spans="1:21" s="1" customFormat="1" ht="15.6" x14ac:dyDescent="0.3">
      <c r="A79" s="346"/>
      <c r="B79" s="318" t="s">
        <v>755</v>
      </c>
      <c r="C79" s="315" t="s">
        <v>756</v>
      </c>
      <c r="D79" s="292" t="s">
        <v>687</v>
      </c>
      <c r="E79" s="292" t="s">
        <v>757</v>
      </c>
      <c r="F79" s="299" t="s">
        <v>758</v>
      </c>
      <c r="G79" s="315" t="s">
        <v>759</v>
      </c>
      <c r="H79" s="292" t="s">
        <v>760</v>
      </c>
      <c r="I79" s="292" t="s">
        <v>761</v>
      </c>
      <c r="J79" s="315" t="s">
        <v>762</v>
      </c>
      <c r="K79" s="315" t="s">
        <v>763</v>
      </c>
      <c r="L79" s="315" t="s">
        <v>764</v>
      </c>
      <c r="M79" s="315" t="s">
        <v>765</v>
      </c>
      <c r="N79" s="315" t="s">
        <v>219</v>
      </c>
      <c r="O79" s="315" t="s">
        <v>220</v>
      </c>
      <c r="P79" s="315" t="s">
        <v>222</v>
      </c>
      <c r="Q79" s="315" t="s">
        <v>223</v>
      </c>
      <c r="R79" s="315" t="s">
        <v>224</v>
      </c>
      <c r="S79" s="315" t="s">
        <v>225</v>
      </c>
      <c r="T79" s="315" t="s">
        <v>226</v>
      </c>
      <c r="U79" s="348" t="s">
        <v>227</v>
      </c>
    </row>
    <row r="80" spans="1:21" s="1" customFormat="1" ht="15.6" x14ac:dyDescent="0.3">
      <c r="A80" s="346"/>
      <c r="B80" s="318" t="s">
        <v>228</v>
      </c>
      <c r="C80" s="315" t="s">
        <v>766</v>
      </c>
      <c r="D80" s="315" t="s">
        <v>229</v>
      </c>
      <c r="E80" s="315" t="s">
        <v>230</v>
      </c>
      <c r="F80" s="315" t="s">
        <v>231</v>
      </c>
      <c r="G80" s="315" t="s">
        <v>232</v>
      </c>
      <c r="H80" s="315" t="s">
        <v>233</v>
      </c>
      <c r="I80" s="315" t="s">
        <v>767</v>
      </c>
      <c r="J80" s="315" t="s">
        <v>768</v>
      </c>
      <c r="K80" s="315" t="s">
        <v>769</v>
      </c>
      <c r="L80" s="315" t="s">
        <v>507</v>
      </c>
      <c r="M80" s="315" t="s">
        <v>770</v>
      </c>
      <c r="N80" s="315" t="s">
        <v>771</v>
      </c>
      <c r="O80" s="315" t="s">
        <v>772</v>
      </c>
      <c r="P80" s="315" t="s">
        <v>773</v>
      </c>
      <c r="Q80" s="315" t="s">
        <v>774</v>
      </c>
      <c r="R80" s="315" t="s">
        <v>775</v>
      </c>
      <c r="S80" s="315" t="s">
        <v>776</v>
      </c>
      <c r="T80" s="315" t="s">
        <v>777</v>
      </c>
      <c r="U80" s="348" t="s">
        <v>778</v>
      </c>
    </row>
    <row r="81" spans="1:21" s="1" customFormat="1" ht="15.6" x14ac:dyDescent="0.3">
      <c r="A81" s="346"/>
      <c r="B81" s="318" t="s">
        <v>779</v>
      </c>
      <c r="C81" s="315" t="s">
        <v>780</v>
      </c>
      <c r="D81" s="315" t="s">
        <v>781</v>
      </c>
      <c r="E81" s="315" t="s">
        <v>782</v>
      </c>
      <c r="F81" s="315" t="s">
        <v>783</v>
      </c>
      <c r="G81" s="315" t="s">
        <v>784</v>
      </c>
      <c r="H81" s="315" t="s">
        <v>785</v>
      </c>
      <c r="I81" s="315" t="s">
        <v>786</v>
      </c>
      <c r="J81" s="315" t="s">
        <v>787</v>
      </c>
      <c r="K81" s="315" t="s">
        <v>788</v>
      </c>
      <c r="L81" s="315" t="s">
        <v>789</v>
      </c>
      <c r="M81" s="315" t="s">
        <v>790</v>
      </c>
      <c r="N81" s="315" t="s">
        <v>791</v>
      </c>
      <c r="O81" s="315" t="s">
        <v>792</v>
      </c>
      <c r="P81" s="315" t="s">
        <v>793</v>
      </c>
      <c r="Q81" s="315" t="s">
        <v>794</v>
      </c>
      <c r="R81" s="315" t="s">
        <v>795</v>
      </c>
      <c r="S81" s="315" t="s">
        <v>796</v>
      </c>
      <c r="T81" s="315" t="s">
        <v>797</v>
      </c>
      <c r="U81" s="348" t="s">
        <v>798</v>
      </c>
    </row>
    <row r="82" spans="1:21" s="1" customFormat="1" ht="15.6" x14ac:dyDescent="0.3">
      <c r="A82" s="346"/>
      <c r="B82" s="318" t="s">
        <v>799</v>
      </c>
      <c r="C82" s="315" t="s">
        <v>800</v>
      </c>
      <c r="D82" s="315" t="s">
        <v>801</v>
      </c>
      <c r="E82" s="315" t="s">
        <v>802</v>
      </c>
      <c r="F82" s="315" t="s">
        <v>803</v>
      </c>
      <c r="G82" s="315" t="s">
        <v>804</v>
      </c>
      <c r="H82" s="315" t="s">
        <v>805</v>
      </c>
      <c r="I82" s="315" t="s">
        <v>806</v>
      </c>
      <c r="J82" s="315" t="s">
        <v>807</v>
      </c>
      <c r="K82" s="315" t="s">
        <v>808</v>
      </c>
      <c r="L82" s="315" t="s">
        <v>817</v>
      </c>
      <c r="M82" s="292" t="s">
        <v>818</v>
      </c>
      <c r="N82" s="292" t="s">
        <v>819</v>
      </c>
      <c r="O82" s="315" t="s">
        <v>820</v>
      </c>
      <c r="P82" s="315" t="s">
        <v>821</v>
      </c>
      <c r="Q82" s="315" t="s">
        <v>688</v>
      </c>
      <c r="R82" s="315" t="s">
        <v>689</v>
      </c>
      <c r="S82" s="315" t="s">
        <v>839</v>
      </c>
      <c r="T82" s="315" t="s">
        <v>840</v>
      </c>
      <c r="U82" s="408" t="s">
        <v>841</v>
      </c>
    </row>
    <row r="83" spans="1:21" s="1" customFormat="1" ht="15.6" x14ac:dyDescent="0.3">
      <c r="A83" s="346"/>
      <c r="B83" s="318" t="s">
        <v>842</v>
      </c>
      <c r="C83" s="315" t="s">
        <v>843</v>
      </c>
      <c r="D83" s="315" t="s">
        <v>844</v>
      </c>
      <c r="E83" s="315" t="s">
        <v>845</v>
      </c>
      <c r="F83" s="315" t="s">
        <v>846</v>
      </c>
      <c r="G83" s="315" t="s">
        <v>847</v>
      </c>
      <c r="H83" s="315" t="s">
        <v>848</v>
      </c>
      <c r="I83" s="315" t="s">
        <v>849</v>
      </c>
      <c r="J83" s="315" t="s">
        <v>850</v>
      </c>
      <c r="K83" s="315" t="s">
        <v>851</v>
      </c>
      <c r="L83" s="315" t="s">
        <v>852</v>
      </c>
      <c r="M83" s="315" t="s">
        <v>853</v>
      </c>
      <c r="N83" s="315" t="s">
        <v>854</v>
      </c>
      <c r="O83" s="315" t="s">
        <v>855</v>
      </c>
      <c r="P83" s="315" t="s">
        <v>856</v>
      </c>
      <c r="Q83" s="315" t="s">
        <v>857</v>
      </c>
      <c r="R83" s="315" t="s">
        <v>858</v>
      </c>
      <c r="S83" s="315" t="s">
        <v>859</v>
      </c>
      <c r="T83" s="315" t="s">
        <v>860</v>
      </c>
      <c r="U83" s="348" t="s">
        <v>861</v>
      </c>
    </row>
    <row r="84" spans="1:21" s="1" customFormat="1" ht="15.6" x14ac:dyDescent="0.3">
      <c r="A84" s="346"/>
      <c r="B84" s="318" t="s">
        <v>862</v>
      </c>
      <c r="C84" s="315" t="s">
        <v>863</v>
      </c>
      <c r="D84" s="315" t="s">
        <v>864</v>
      </c>
      <c r="E84" s="315" t="s">
        <v>865</v>
      </c>
      <c r="F84" s="315" t="s">
        <v>1137</v>
      </c>
      <c r="G84" s="315" t="s">
        <v>866</v>
      </c>
      <c r="H84" s="315" t="s">
        <v>867</v>
      </c>
      <c r="I84" s="315" t="s">
        <v>898</v>
      </c>
      <c r="J84" s="315" t="s">
        <v>822</v>
      </c>
      <c r="K84" s="315" t="s">
        <v>823</v>
      </c>
      <c r="L84" s="315" t="s">
        <v>824</v>
      </c>
      <c r="M84" s="315" t="s">
        <v>825</v>
      </c>
      <c r="N84" s="315" t="s">
        <v>826</v>
      </c>
      <c r="O84" s="315" t="s">
        <v>827</v>
      </c>
      <c r="P84" s="315" t="s">
        <v>828</v>
      </c>
      <c r="Q84" s="315" t="s">
        <v>829</v>
      </c>
      <c r="R84" s="315" t="s">
        <v>830</v>
      </c>
      <c r="S84" s="315" t="s">
        <v>831</v>
      </c>
      <c r="T84" s="315" t="s">
        <v>868</v>
      </c>
      <c r="U84" s="348" t="s">
        <v>869</v>
      </c>
    </row>
    <row r="85" spans="1:21" s="1" customFormat="1" ht="15.6" x14ac:dyDescent="0.3">
      <c r="A85" s="346"/>
      <c r="B85" s="318" t="s">
        <v>870</v>
      </c>
      <c r="C85" s="315" t="s">
        <v>871</v>
      </c>
      <c r="D85" s="315" t="s">
        <v>872</v>
      </c>
      <c r="E85" s="315" t="s">
        <v>873</v>
      </c>
      <c r="F85" s="315" t="s">
        <v>874</v>
      </c>
      <c r="G85" s="315" t="s">
        <v>875</v>
      </c>
      <c r="H85" s="315" t="s">
        <v>876</v>
      </c>
      <c r="I85" s="315" t="s">
        <v>877</v>
      </c>
      <c r="J85" s="315" t="s">
        <v>878</v>
      </c>
      <c r="K85" s="315" t="s">
        <v>879</v>
      </c>
      <c r="L85" s="315" t="s">
        <v>880</v>
      </c>
      <c r="M85" s="292" t="s">
        <v>881</v>
      </c>
      <c r="N85" s="315" t="s">
        <v>882</v>
      </c>
      <c r="O85" s="315" t="s">
        <v>883</v>
      </c>
      <c r="P85" s="315" t="s">
        <v>884</v>
      </c>
      <c r="Q85" s="315" t="s">
        <v>885</v>
      </c>
      <c r="R85" s="315" t="s">
        <v>886</v>
      </c>
      <c r="S85" s="315" t="s">
        <v>887</v>
      </c>
      <c r="T85" s="315" t="s">
        <v>888</v>
      </c>
      <c r="U85" s="348" t="s">
        <v>889</v>
      </c>
    </row>
    <row r="86" spans="1:21" s="1" customFormat="1" ht="15.6" x14ac:dyDescent="0.3">
      <c r="A86" s="346"/>
      <c r="B86" s="324" t="s">
        <v>890</v>
      </c>
      <c r="C86" s="299" t="s">
        <v>891</v>
      </c>
      <c r="D86" s="315" t="s">
        <v>892</v>
      </c>
      <c r="E86" s="315" t="s">
        <v>893</v>
      </c>
      <c r="F86" s="315" t="s">
        <v>894</v>
      </c>
      <c r="G86" s="315" t="s">
        <v>895</v>
      </c>
      <c r="H86" s="315" t="s">
        <v>896</v>
      </c>
      <c r="I86" s="315" t="s">
        <v>897</v>
      </c>
      <c r="J86" s="315" t="s">
        <v>899</v>
      </c>
      <c r="K86" s="315" t="s">
        <v>900</v>
      </c>
      <c r="L86" s="315" t="s">
        <v>901</v>
      </c>
      <c r="M86" s="315" t="s">
        <v>902</v>
      </c>
      <c r="N86" s="315" t="s">
        <v>903</v>
      </c>
      <c r="O86" s="315" t="s">
        <v>904</v>
      </c>
      <c r="P86" s="315" t="s">
        <v>905</v>
      </c>
      <c r="Q86" s="315" t="s">
        <v>906</v>
      </c>
      <c r="R86" s="315" t="s">
        <v>907</v>
      </c>
      <c r="S86" s="315" t="s">
        <v>908</v>
      </c>
      <c r="T86" s="315" t="s">
        <v>909</v>
      </c>
      <c r="U86" s="348" t="s">
        <v>910</v>
      </c>
    </row>
    <row r="87" spans="1:21" s="1" customFormat="1" ht="15.6" x14ac:dyDescent="0.3">
      <c r="A87" s="346"/>
      <c r="B87" s="318" t="s">
        <v>911</v>
      </c>
      <c r="C87" s="315" t="s">
        <v>912</v>
      </c>
      <c r="D87" s="315" t="s">
        <v>913</v>
      </c>
      <c r="E87" s="315" t="s">
        <v>914</v>
      </c>
      <c r="F87" s="315" t="s">
        <v>915</v>
      </c>
      <c r="G87" s="315" t="s">
        <v>916</v>
      </c>
      <c r="H87" s="315" t="s">
        <v>917</v>
      </c>
      <c r="I87" s="315" t="s">
        <v>918</v>
      </c>
      <c r="J87" s="315" t="s">
        <v>919</v>
      </c>
      <c r="K87" s="315" t="s">
        <v>920</v>
      </c>
      <c r="L87" s="315" t="s">
        <v>921</v>
      </c>
      <c r="M87" s="315" t="s">
        <v>922</v>
      </c>
      <c r="N87" s="315" t="s">
        <v>923</v>
      </c>
      <c r="O87" s="315" t="s">
        <v>924</v>
      </c>
      <c r="P87" s="315" t="s">
        <v>925</v>
      </c>
      <c r="Q87" s="315" t="s">
        <v>926</v>
      </c>
      <c r="R87" s="315" t="s">
        <v>927</v>
      </c>
      <c r="S87" s="315" t="s">
        <v>928</v>
      </c>
      <c r="T87" s="315" t="s">
        <v>929</v>
      </c>
      <c r="U87" s="348" t="s">
        <v>930</v>
      </c>
    </row>
    <row r="88" spans="1:21" s="1" customFormat="1" ht="15.6" x14ac:dyDescent="0.3">
      <c r="A88" s="346"/>
      <c r="B88" s="318" t="s">
        <v>931</v>
      </c>
      <c r="C88" s="315" t="s">
        <v>932</v>
      </c>
      <c r="D88" s="315" t="s">
        <v>933</v>
      </c>
      <c r="E88" s="315" t="s">
        <v>934</v>
      </c>
      <c r="F88" s="315" t="s">
        <v>935</v>
      </c>
      <c r="G88" s="315" t="s">
        <v>936</v>
      </c>
      <c r="H88" s="315" t="s">
        <v>937</v>
      </c>
      <c r="I88" s="315" t="s">
        <v>938</v>
      </c>
      <c r="J88" s="315" t="s">
        <v>939</v>
      </c>
      <c r="K88" s="315" t="s">
        <v>940</v>
      </c>
      <c r="L88" s="315" t="s">
        <v>941</v>
      </c>
      <c r="M88" s="315" t="s">
        <v>942</v>
      </c>
      <c r="N88" s="315" t="s">
        <v>943</v>
      </c>
      <c r="O88" s="315" t="s">
        <v>944</v>
      </c>
      <c r="P88" s="315" t="s">
        <v>945</v>
      </c>
      <c r="Q88" s="315" t="s">
        <v>946</v>
      </c>
      <c r="R88" s="315" t="s">
        <v>947</v>
      </c>
      <c r="S88" s="315" t="s">
        <v>948</v>
      </c>
      <c r="T88" s="315" t="s">
        <v>949</v>
      </c>
      <c r="U88" s="348" t="s">
        <v>950</v>
      </c>
    </row>
    <row r="89" spans="1:21" s="1" customFormat="1" ht="15.6" x14ac:dyDescent="0.3">
      <c r="A89" s="346"/>
      <c r="B89" s="318" t="s">
        <v>951</v>
      </c>
      <c r="C89" s="315" t="s">
        <v>952</v>
      </c>
      <c r="D89" s="315" t="s">
        <v>953</v>
      </c>
      <c r="E89" s="315" t="s">
        <v>954</v>
      </c>
      <c r="F89" s="315" t="s">
        <v>955</v>
      </c>
      <c r="G89" s="315" t="s">
        <v>956</v>
      </c>
      <c r="H89" s="315" t="s">
        <v>832</v>
      </c>
      <c r="I89" s="315" t="s">
        <v>833</v>
      </c>
      <c r="J89" s="315" t="s">
        <v>834</v>
      </c>
      <c r="K89" s="315" t="s">
        <v>835</v>
      </c>
      <c r="L89" s="292" t="s">
        <v>836</v>
      </c>
      <c r="M89" s="315" t="s">
        <v>837</v>
      </c>
      <c r="N89" s="315" t="s">
        <v>809</v>
      </c>
      <c r="O89" s="315" t="s">
        <v>810</v>
      </c>
      <c r="P89" s="315" t="s">
        <v>838</v>
      </c>
      <c r="Q89" s="315" t="s">
        <v>957</v>
      </c>
      <c r="R89" s="315" t="s">
        <v>958</v>
      </c>
      <c r="S89" s="315" t="s">
        <v>959</v>
      </c>
      <c r="T89" s="315" t="s">
        <v>960</v>
      </c>
      <c r="U89" s="348" t="s">
        <v>961</v>
      </c>
    </row>
    <row r="90" spans="1:21" s="1" customFormat="1" ht="15.6" x14ac:dyDescent="0.3">
      <c r="A90" s="346"/>
      <c r="B90" s="318" t="s">
        <v>962</v>
      </c>
      <c r="C90" s="315" t="s">
        <v>963</v>
      </c>
      <c r="D90" s="315" t="s">
        <v>964</v>
      </c>
      <c r="E90" s="315" t="s">
        <v>965</v>
      </c>
      <c r="F90" s="315" t="s">
        <v>966</v>
      </c>
      <c r="G90" s="315" t="s">
        <v>967</v>
      </c>
      <c r="H90" s="315" t="s">
        <v>968</v>
      </c>
      <c r="I90" s="315" t="s">
        <v>969</v>
      </c>
      <c r="J90" s="315" t="s">
        <v>970</v>
      </c>
      <c r="K90" s="315" t="s">
        <v>971</v>
      </c>
      <c r="L90" s="315" t="s">
        <v>972</v>
      </c>
      <c r="M90" s="315" t="s">
        <v>973</v>
      </c>
      <c r="N90" s="315" t="s">
        <v>974</v>
      </c>
      <c r="O90" s="315" t="s">
        <v>975</v>
      </c>
      <c r="P90" s="315" t="s">
        <v>976</v>
      </c>
      <c r="Q90" s="315" t="s">
        <v>977</v>
      </c>
      <c r="R90" s="315" t="s">
        <v>978</v>
      </c>
      <c r="S90" s="315" t="s">
        <v>979</v>
      </c>
      <c r="T90" s="315" t="s">
        <v>980</v>
      </c>
      <c r="U90" s="348" t="s">
        <v>981</v>
      </c>
    </row>
    <row r="91" spans="1:21" s="1" customFormat="1" ht="15.6" x14ac:dyDescent="0.3">
      <c r="A91" s="346"/>
      <c r="B91" s="318" t="s">
        <v>982</v>
      </c>
      <c r="C91" s="315" t="s">
        <v>983</v>
      </c>
      <c r="D91" s="315" t="s">
        <v>984</v>
      </c>
      <c r="E91" s="315" t="s">
        <v>985</v>
      </c>
      <c r="F91" s="315" t="s">
        <v>986</v>
      </c>
      <c r="G91" s="315" t="s">
        <v>987</v>
      </c>
      <c r="H91" s="315" t="s">
        <v>988</v>
      </c>
      <c r="I91" s="315" t="s">
        <v>989</v>
      </c>
      <c r="J91" s="315" t="s">
        <v>990</v>
      </c>
      <c r="K91" s="315" t="s">
        <v>991</v>
      </c>
      <c r="L91" s="315" t="s">
        <v>992</v>
      </c>
      <c r="M91" s="315" t="s">
        <v>993</v>
      </c>
      <c r="N91" s="315" t="s">
        <v>994</v>
      </c>
      <c r="O91" s="315" t="s">
        <v>995</v>
      </c>
      <c r="P91" s="315" t="s">
        <v>996</v>
      </c>
      <c r="Q91" s="298" t="s">
        <v>997</v>
      </c>
      <c r="R91" s="315" t="s">
        <v>998</v>
      </c>
      <c r="S91" s="315" t="s">
        <v>999</v>
      </c>
      <c r="T91" s="315" t="s">
        <v>1000</v>
      </c>
      <c r="U91" s="348" t="s">
        <v>1001</v>
      </c>
    </row>
    <row r="92" spans="1:21" s="1" customFormat="1" ht="15.6" x14ac:dyDescent="0.3">
      <c r="A92" s="346"/>
      <c r="B92" s="318" t="s">
        <v>1002</v>
      </c>
      <c r="C92" s="315" t="s">
        <v>1003</v>
      </c>
      <c r="D92" s="315" t="s">
        <v>1004</v>
      </c>
      <c r="E92" s="315" t="s">
        <v>1005</v>
      </c>
      <c r="F92" s="315" t="s">
        <v>1006</v>
      </c>
      <c r="G92" s="315" t="s">
        <v>1007</v>
      </c>
      <c r="H92" s="315" t="s">
        <v>1008</v>
      </c>
      <c r="I92" s="315" t="s">
        <v>1009</v>
      </c>
      <c r="J92" s="315" t="s">
        <v>1010</v>
      </c>
      <c r="K92" s="315" t="s">
        <v>1011</v>
      </c>
      <c r="L92" s="315" t="s">
        <v>1012</v>
      </c>
      <c r="M92" s="315" t="s">
        <v>1013</v>
      </c>
      <c r="N92" s="315" t="s">
        <v>1014</v>
      </c>
      <c r="O92" s="315" t="s">
        <v>1015</v>
      </c>
      <c r="P92" s="315" t="s">
        <v>1016</v>
      </c>
      <c r="Q92" s="315" t="s">
        <v>1017</v>
      </c>
      <c r="R92" s="315" t="s">
        <v>1018</v>
      </c>
      <c r="S92" s="315" t="s">
        <v>1019</v>
      </c>
      <c r="T92" s="315" t="s">
        <v>1020</v>
      </c>
      <c r="U92" s="348" t="s">
        <v>1021</v>
      </c>
    </row>
    <row r="93" spans="1:21" s="1" customFormat="1" ht="15.6" x14ac:dyDescent="0.3">
      <c r="A93" s="346"/>
      <c r="B93" s="318" t="s">
        <v>1022</v>
      </c>
      <c r="C93" s="315" t="s">
        <v>1023</v>
      </c>
      <c r="D93" s="315" t="s">
        <v>1024</v>
      </c>
      <c r="E93" s="315" t="s">
        <v>1025</v>
      </c>
      <c r="F93" s="315" t="s">
        <v>1026</v>
      </c>
      <c r="G93" s="315" t="s">
        <v>1027</v>
      </c>
      <c r="H93" s="315" t="s">
        <v>1028</v>
      </c>
      <c r="I93" s="315" t="s">
        <v>1029</v>
      </c>
      <c r="J93" s="315" t="s">
        <v>1030</v>
      </c>
      <c r="K93" s="315" t="s">
        <v>1031</v>
      </c>
      <c r="L93" s="315" t="s">
        <v>1032</v>
      </c>
      <c r="M93" s="315" t="s">
        <v>1033</v>
      </c>
      <c r="N93" s="315" t="s">
        <v>1034</v>
      </c>
      <c r="O93" s="315" t="s">
        <v>1035</v>
      </c>
      <c r="P93" s="315" t="s">
        <v>1036</v>
      </c>
      <c r="Q93" s="315" t="s">
        <v>1037</v>
      </c>
      <c r="R93" s="315" t="s">
        <v>1038</v>
      </c>
      <c r="S93" s="315" t="s">
        <v>1039</v>
      </c>
      <c r="T93" s="315" t="s">
        <v>1040</v>
      </c>
      <c r="U93" s="348" t="s">
        <v>1056</v>
      </c>
    </row>
    <row r="94" spans="1:21" s="1" customFormat="1" ht="15.6" x14ac:dyDescent="0.3">
      <c r="A94" s="346"/>
      <c r="B94" s="318" t="s">
        <v>1057</v>
      </c>
      <c r="C94" s="315" t="s">
        <v>1058</v>
      </c>
      <c r="D94" s="315" t="s">
        <v>1059</v>
      </c>
      <c r="E94" s="315" t="s">
        <v>1060</v>
      </c>
      <c r="F94" s="315" t="s">
        <v>1061</v>
      </c>
      <c r="G94" s="315" t="s">
        <v>1062</v>
      </c>
      <c r="H94" s="315" t="s">
        <v>1063</v>
      </c>
      <c r="I94" s="315" t="s">
        <v>1064</v>
      </c>
      <c r="J94" s="315" t="s">
        <v>1065</v>
      </c>
      <c r="K94" s="315" t="s">
        <v>1066</v>
      </c>
      <c r="L94" s="315" t="s">
        <v>1067</v>
      </c>
      <c r="M94" s="315" t="s">
        <v>1068</v>
      </c>
      <c r="N94" s="315" t="s">
        <v>1069</v>
      </c>
      <c r="O94" s="315" t="s">
        <v>1070</v>
      </c>
      <c r="P94" s="315" t="s">
        <v>1071</v>
      </c>
      <c r="Q94" s="315" t="s">
        <v>1072</v>
      </c>
      <c r="R94" s="315" t="s">
        <v>1073</v>
      </c>
      <c r="S94" s="315" t="s">
        <v>1054</v>
      </c>
      <c r="T94" s="315" t="s">
        <v>1055</v>
      </c>
      <c r="U94" s="348" t="s">
        <v>1136</v>
      </c>
    </row>
    <row r="95" spans="1:21" s="1" customFormat="1" ht="16.2" thickBot="1" x14ac:dyDescent="0.35">
      <c r="A95" s="346"/>
      <c r="B95" s="321" t="s">
        <v>1135</v>
      </c>
      <c r="C95" s="322" t="s">
        <v>1129</v>
      </c>
      <c r="D95" s="322" t="s">
        <v>1130</v>
      </c>
      <c r="E95" s="322" t="s">
        <v>1131</v>
      </c>
      <c r="F95" s="322" t="s">
        <v>1139</v>
      </c>
      <c r="G95" s="322" t="s">
        <v>1138</v>
      </c>
      <c r="H95" s="322" t="s">
        <v>1134</v>
      </c>
      <c r="I95" s="322" t="s">
        <v>1133</v>
      </c>
      <c r="J95" s="322" t="s">
        <v>1132</v>
      </c>
      <c r="K95" s="322" t="s">
        <v>1119</v>
      </c>
      <c r="L95" s="322" t="s">
        <v>1041</v>
      </c>
      <c r="M95" s="322" t="s">
        <v>1042</v>
      </c>
      <c r="N95" s="322" t="s">
        <v>1043</v>
      </c>
      <c r="O95" s="320" t="s">
        <v>1044</v>
      </c>
      <c r="P95" s="320" t="s">
        <v>1045</v>
      </c>
      <c r="Q95" s="320" t="s">
        <v>1046</v>
      </c>
      <c r="R95" s="320" t="s">
        <v>1047</v>
      </c>
      <c r="S95" s="320" t="s">
        <v>1048</v>
      </c>
      <c r="T95" s="320" t="s">
        <v>1049</v>
      </c>
      <c r="U95" s="349" t="s">
        <v>1050</v>
      </c>
    </row>
    <row r="96" spans="1:21" s="1" customFormat="1" ht="16.2" thickBot="1" x14ac:dyDescent="0.35">
      <c r="A96" s="346"/>
      <c r="B96" s="319" t="s">
        <v>1051</v>
      </c>
      <c r="C96" s="380" t="s">
        <v>1052</v>
      </c>
      <c r="D96" s="276" t="s">
        <v>1053</v>
      </c>
      <c r="E96" s="276" t="s">
        <v>1074</v>
      </c>
      <c r="F96" s="276" t="s">
        <v>1075</v>
      </c>
      <c r="G96" s="276" t="s">
        <v>1076</v>
      </c>
      <c r="H96" s="320" t="s">
        <v>1077</v>
      </c>
      <c r="I96" s="276" t="s">
        <v>1078</v>
      </c>
      <c r="J96" s="276" t="s">
        <v>1079</v>
      </c>
      <c r="K96" s="276" t="s">
        <v>1080</v>
      </c>
      <c r="L96" s="276" t="s">
        <v>1081</v>
      </c>
      <c r="M96" s="276" t="s">
        <v>1082</v>
      </c>
      <c r="N96" s="277" t="s">
        <v>1083</v>
      </c>
      <c r="O96" s="334"/>
      <c r="P96" s="334"/>
      <c r="Q96" s="334"/>
      <c r="R96" s="334"/>
      <c r="S96" s="334"/>
      <c r="T96" s="334"/>
      <c r="U96" s="335"/>
    </row>
    <row r="97" spans="1:21" s="1" customFormat="1" ht="16.2" thickBot="1" x14ac:dyDescent="0.35">
      <c r="A97" s="345" t="s">
        <v>560</v>
      </c>
      <c r="B97" s="309" t="s">
        <v>408</v>
      </c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5"/>
    </row>
    <row r="98" spans="1:21" s="1" customFormat="1" ht="16.2" thickBot="1" x14ac:dyDescent="0.35">
      <c r="A98" s="345" t="s">
        <v>561</v>
      </c>
      <c r="B98" s="268" t="s">
        <v>562</v>
      </c>
      <c r="C98" s="270" t="s">
        <v>1111</v>
      </c>
      <c r="D98" s="270" t="s">
        <v>563</v>
      </c>
      <c r="E98" s="271" t="s">
        <v>103</v>
      </c>
      <c r="F98" s="334"/>
      <c r="G98" s="334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5"/>
    </row>
    <row r="99" spans="1:21" s="1" customFormat="1" ht="16.2" thickBot="1" x14ac:dyDescent="0.35">
      <c r="A99" s="345" t="s">
        <v>564</v>
      </c>
      <c r="B99" s="262" t="s">
        <v>388</v>
      </c>
      <c r="C99" s="263" t="s">
        <v>565</v>
      </c>
      <c r="D99" s="263" t="s">
        <v>566</v>
      </c>
      <c r="E99" s="265" t="s">
        <v>567</v>
      </c>
      <c r="F99" s="263" t="s">
        <v>390</v>
      </c>
      <c r="G99" s="265" t="s">
        <v>456</v>
      </c>
      <c r="H99" s="263" t="s">
        <v>568</v>
      </c>
      <c r="I99" s="265" t="s">
        <v>569</v>
      </c>
      <c r="J99" s="265" t="s">
        <v>570</v>
      </c>
      <c r="K99" s="263" t="s">
        <v>156</v>
      </c>
      <c r="L99" s="265" t="s">
        <v>157</v>
      </c>
      <c r="M99" s="265" t="s">
        <v>571</v>
      </c>
      <c r="N99" s="278" t="s">
        <v>572</v>
      </c>
      <c r="O99" s="278" t="s">
        <v>573</v>
      </c>
      <c r="P99" s="265" t="s">
        <v>574</v>
      </c>
      <c r="Q99" s="263" t="s">
        <v>575</v>
      </c>
      <c r="R99" s="263" t="s">
        <v>576</v>
      </c>
      <c r="S99" s="263" t="s">
        <v>577</v>
      </c>
      <c r="T99" s="264" t="s">
        <v>578</v>
      </c>
      <c r="U99" s="335"/>
    </row>
    <row r="100" spans="1:21" s="1" customFormat="1" ht="16.2" thickBot="1" x14ac:dyDescent="0.35">
      <c r="A100" s="345" t="s">
        <v>579</v>
      </c>
      <c r="B100" s="262" t="s">
        <v>85</v>
      </c>
      <c r="C100" s="263" t="s">
        <v>86</v>
      </c>
      <c r="D100" s="265" t="s">
        <v>87</v>
      </c>
      <c r="E100" s="263" t="s">
        <v>344</v>
      </c>
      <c r="F100" s="263" t="s">
        <v>12</v>
      </c>
      <c r="G100" s="263" t="s">
        <v>426</v>
      </c>
      <c r="H100" s="265" t="s">
        <v>547</v>
      </c>
      <c r="I100" s="263" t="s">
        <v>548</v>
      </c>
      <c r="J100" s="263" t="s">
        <v>347</v>
      </c>
      <c r="K100" s="263" t="s">
        <v>90</v>
      </c>
      <c r="L100" s="263" t="s">
        <v>91</v>
      </c>
      <c r="M100" s="267" t="s">
        <v>92</v>
      </c>
      <c r="N100" s="334"/>
      <c r="O100" s="334"/>
      <c r="P100" s="334"/>
      <c r="Q100" s="334"/>
      <c r="R100" s="334"/>
      <c r="S100" s="334"/>
      <c r="T100" s="334"/>
      <c r="U100" s="335"/>
    </row>
    <row r="101" spans="1:21" s="1" customFormat="1" ht="16.2" thickBot="1" x14ac:dyDescent="0.35">
      <c r="A101" s="345" t="s">
        <v>580</v>
      </c>
      <c r="B101" s="281" t="s">
        <v>28</v>
      </c>
      <c r="C101" s="265" t="s">
        <v>29</v>
      </c>
      <c r="D101" s="263" t="s">
        <v>122</v>
      </c>
      <c r="E101" s="280" t="s">
        <v>345</v>
      </c>
      <c r="F101" s="265" t="s">
        <v>346</v>
      </c>
      <c r="G101" s="263" t="s">
        <v>123</v>
      </c>
      <c r="H101" s="265" t="s">
        <v>349</v>
      </c>
      <c r="I101" s="265" t="s">
        <v>525</v>
      </c>
      <c r="J101" s="263" t="s">
        <v>330</v>
      </c>
      <c r="K101" s="264" t="s">
        <v>526</v>
      </c>
      <c r="L101" s="334"/>
      <c r="M101" s="334"/>
      <c r="N101" s="334"/>
      <c r="O101" s="334"/>
      <c r="P101" s="334"/>
      <c r="Q101" s="334"/>
      <c r="R101" s="334"/>
      <c r="S101" s="334"/>
      <c r="T101" s="334"/>
      <c r="U101" s="335"/>
    </row>
    <row r="102" spans="1:21" s="1" customFormat="1" ht="16.2" thickBot="1" x14ac:dyDescent="0.35">
      <c r="A102" s="345" t="s">
        <v>581</v>
      </c>
      <c r="B102" s="282" t="s">
        <v>113</v>
      </c>
      <c r="C102" s="323" t="s">
        <v>20</v>
      </c>
      <c r="D102" s="270" t="s">
        <v>80</v>
      </c>
      <c r="E102" s="270" t="s">
        <v>23</v>
      </c>
      <c r="F102" s="271" t="s">
        <v>27</v>
      </c>
      <c r="G102" s="334"/>
      <c r="H102" s="334"/>
      <c r="I102" s="334"/>
      <c r="J102" s="334"/>
      <c r="K102" s="334"/>
      <c r="L102" s="334"/>
      <c r="M102" s="334"/>
      <c r="N102" s="334"/>
      <c r="O102" s="334"/>
      <c r="P102" s="334"/>
      <c r="Q102" s="334"/>
      <c r="R102" s="334"/>
      <c r="S102" s="334"/>
      <c r="T102" s="334"/>
      <c r="U102" s="335"/>
    </row>
    <row r="103" spans="1:21" s="1" customFormat="1" ht="15.6" x14ac:dyDescent="0.3">
      <c r="A103" s="345" t="s">
        <v>582</v>
      </c>
      <c r="B103" s="297" t="s">
        <v>537</v>
      </c>
      <c r="C103" s="274" t="s">
        <v>538</v>
      </c>
      <c r="D103" s="274" t="s">
        <v>539</v>
      </c>
      <c r="E103" s="274" t="s">
        <v>540</v>
      </c>
      <c r="F103" s="274" t="s">
        <v>323</v>
      </c>
      <c r="G103" s="274" t="s">
        <v>583</v>
      </c>
      <c r="H103" s="274" t="s">
        <v>584</v>
      </c>
      <c r="I103" s="274" t="s">
        <v>585</v>
      </c>
      <c r="J103" s="273" t="s">
        <v>1084</v>
      </c>
      <c r="K103" s="274" t="s">
        <v>586</v>
      </c>
      <c r="L103" s="274" t="s">
        <v>587</v>
      </c>
      <c r="M103" s="273" t="s">
        <v>588</v>
      </c>
      <c r="N103" s="274" t="s">
        <v>589</v>
      </c>
      <c r="O103" s="273" t="s">
        <v>590</v>
      </c>
      <c r="P103" s="274" t="s">
        <v>591</v>
      </c>
      <c r="Q103" s="274" t="s">
        <v>592</v>
      </c>
      <c r="R103" s="274" t="s">
        <v>593</v>
      </c>
      <c r="S103" s="273" t="s">
        <v>542</v>
      </c>
      <c r="T103" s="274" t="s">
        <v>543</v>
      </c>
      <c r="U103" s="341" t="s">
        <v>594</v>
      </c>
    </row>
    <row r="104" spans="1:21" s="1" customFormat="1" ht="16.2" thickBot="1" x14ac:dyDescent="0.35">
      <c r="A104" s="346"/>
      <c r="B104" s="310" t="s">
        <v>544</v>
      </c>
      <c r="C104" s="302" t="s">
        <v>545</v>
      </c>
      <c r="D104" s="307" t="s">
        <v>595</v>
      </c>
      <c r="E104" s="300" t="s">
        <v>596</v>
      </c>
      <c r="F104" s="300" t="s">
        <v>597</v>
      </c>
      <c r="G104" s="300" t="s">
        <v>598</v>
      </c>
      <c r="H104" s="300" t="s">
        <v>599</v>
      </c>
      <c r="I104" s="300" t="s">
        <v>600</v>
      </c>
      <c r="J104" s="300" t="s">
        <v>601</v>
      </c>
      <c r="K104" s="276" t="s">
        <v>602</v>
      </c>
      <c r="L104" s="300" t="s">
        <v>603</v>
      </c>
      <c r="M104" s="300" t="s">
        <v>604</v>
      </c>
      <c r="N104" s="276" t="s">
        <v>605</v>
      </c>
      <c r="O104" s="300" t="s">
        <v>606</v>
      </c>
      <c r="P104" s="300" t="s">
        <v>239</v>
      </c>
      <c r="Q104" s="300" t="s">
        <v>240</v>
      </c>
      <c r="R104" s="300" t="s">
        <v>39</v>
      </c>
      <c r="S104" s="276" t="s">
        <v>40</v>
      </c>
      <c r="T104" s="300" t="s">
        <v>607</v>
      </c>
      <c r="U104" s="350" t="s">
        <v>608</v>
      </c>
    </row>
    <row r="105" spans="1:21" s="1" customFormat="1" ht="16.2" thickBot="1" x14ac:dyDescent="0.35">
      <c r="A105" s="346"/>
      <c r="B105" s="310" t="s">
        <v>14</v>
      </c>
      <c r="C105" s="307" t="s">
        <v>609</v>
      </c>
      <c r="D105" s="303" t="s">
        <v>254</v>
      </c>
      <c r="E105" s="334"/>
      <c r="F105" s="334"/>
      <c r="G105" s="334"/>
      <c r="H105" s="334"/>
      <c r="I105" s="334"/>
      <c r="J105" s="334"/>
      <c r="K105" s="334"/>
      <c r="L105" s="334"/>
      <c r="M105" s="334"/>
      <c r="N105" s="334"/>
      <c r="O105" s="334"/>
      <c r="P105" s="334"/>
      <c r="Q105" s="334"/>
      <c r="R105" s="334"/>
      <c r="S105" s="334"/>
      <c r="T105" s="334"/>
      <c r="U105" s="335"/>
    </row>
    <row r="106" spans="1:21" s="1" customFormat="1" ht="16.2" thickBot="1" x14ac:dyDescent="0.35">
      <c r="A106" s="345" t="s">
        <v>610</v>
      </c>
      <c r="B106" s="272" t="s">
        <v>611</v>
      </c>
      <c r="C106" s="273" t="s">
        <v>612</v>
      </c>
      <c r="D106" s="273" t="s">
        <v>613</v>
      </c>
      <c r="E106" s="273" t="s">
        <v>614</v>
      </c>
      <c r="F106" s="273" t="s">
        <v>615</v>
      </c>
      <c r="G106" s="273" t="s">
        <v>616</v>
      </c>
      <c r="H106" s="273" t="s">
        <v>617</v>
      </c>
      <c r="I106" s="273" t="s">
        <v>618</v>
      </c>
      <c r="J106" s="273" t="s">
        <v>619</v>
      </c>
      <c r="K106" s="273" t="s">
        <v>620</v>
      </c>
      <c r="L106" s="273" t="s">
        <v>621</v>
      </c>
      <c r="M106" s="273" t="s">
        <v>622</v>
      </c>
      <c r="N106" s="273" t="s">
        <v>623</v>
      </c>
      <c r="O106" s="294" t="s">
        <v>624</v>
      </c>
      <c r="P106" s="263" t="s">
        <v>625</v>
      </c>
      <c r="Q106" s="263" t="s">
        <v>626</v>
      </c>
      <c r="R106" s="263" t="s">
        <v>627</v>
      </c>
      <c r="S106" s="263" t="s">
        <v>628</v>
      </c>
      <c r="T106" s="263" t="s">
        <v>629</v>
      </c>
      <c r="U106" s="337" t="s">
        <v>630</v>
      </c>
    </row>
    <row r="107" spans="1:21" s="1" customFormat="1" ht="16.2" thickBot="1" x14ac:dyDescent="0.35">
      <c r="A107" s="346"/>
      <c r="B107" s="310" t="s">
        <v>631</v>
      </c>
      <c r="C107" s="302" t="s">
        <v>632</v>
      </c>
      <c r="D107" s="302" t="s">
        <v>633</v>
      </c>
      <c r="E107" s="302" t="s">
        <v>634</v>
      </c>
      <c r="F107" s="302" t="s">
        <v>635</v>
      </c>
      <c r="G107" s="302" t="s">
        <v>636</v>
      </c>
      <c r="H107" s="302" t="s">
        <v>637</v>
      </c>
      <c r="I107" s="302" t="s">
        <v>638</v>
      </c>
      <c r="J107" s="302" t="s">
        <v>639</v>
      </c>
      <c r="K107" s="302" t="s">
        <v>640</v>
      </c>
      <c r="L107" s="302" t="s">
        <v>641</v>
      </c>
      <c r="M107" s="302" t="s">
        <v>642</v>
      </c>
      <c r="N107" s="302" t="s">
        <v>643</v>
      </c>
      <c r="O107" s="303" t="s">
        <v>644</v>
      </c>
      <c r="P107" s="334"/>
      <c r="Q107" s="334"/>
      <c r="R107" s="334"/>
      <c r="S107" s="334"/>
      <c r="T107" s="334"/>
      <c r="U107" s="335"/>
    </row>
    <row r="108" spans="1:21" s="1" customFormat="1" ht="15.6" x14ac:dyDescent="0.3">
      <c r="A108" s="345" t="s">
        <v>645</v>
      </c>
      <c r="B108" s="297" t="s">
        <v>137</v>
      </c>
      <c r="C108" s="273" t="s">
        <v>464</v>
      </c>
      <c r="D108" s="273" t="s">
        <v>465</v>
      </c>
      <c r="E108" s="273" t="s">
        <v>139</v>
      </c>
      <c r="F108" s="304" t="s">
        <v>140</v>
      </c>
      <c r="G108" s="273" t="s">
        <v>694</v>
      </c>
      <c r="H108" s="274" t="s">
        <v>695</v>
      </c>
      <c r="I108" s="273" t="s">
        <v>466</v>
      </c>
      <c r="J108" s="273" t="s">
        <v>696</v>
      </c>
      <c r="K108" s="274" t="s">
        <v>697</v>
      </c>
      <c r="L108" s="274" t="s">
        <v>698</v>
      </c>
      <c r="M108" s="274" t="s">
        <v>699</v>
      </c>
      <c r="N108" s="274" t="s">
        <v>700</v>
      </c>
      <c r="O108" s="273" t="s">
        <v>701</v>
      </c>
      <c r="P108" s="273" t="s">
        <v>702</v>
      </c>
      <c r="Q108" s="274" t="s">
        <v>703</v>
      </c>
      <c r="R108" s="274" t="s">
        <v>704</v>
      </c>
      <c r="S108" s="273" t="s">
        <v>705</v>
      </c>
      <c r="T108" s="273" t="s">
        <v>706</v>
      </c>
      <c r="U108" s="339" t="s">
        <v>707</v>
      </c>
    </row>
    <row r="109" spans="1:21" s="1" customFormat="1" ht="15.6" x14ac:dyDescent="0.3">
      <c r="A109" s="346"/>
      <c r="B109" s="324" t="s">
        <v>708</v>
      </c>
      <c r="C109" s="291" t="s">
        <v>485</v>
      </c>
      <c r="D109" s="291" t="s">
        <v>486</v>
      </c>
      <c r="E109" s="291" t="s">
        <v>487</v>
      </c>
      <c r="F109" s="291" t="s">
        <v>488</v>
      </c>
      <c r="G109" s="291" t="s">
        <v>489</v>
      </c>
      <c r="H109" s="291" t="s">
        <v>709</v>
      </c>
      <c r="I109" s="291" t="s">
        <v>710</v>
      </c>
      <c r="J109" s="291" t="s">
        <v>711</v>
      </c>
      <c r="K109" s="291" t="s">
        <v>712</v>
      </c>
      <c r="L109" s="291" t="s">
        <v>494</v>
      </c>
      <c r="M109" s="291" t="s">
        <v>495</v>
      </c>
      <c r="N109" s="291" t="s">
        <v>496</v>
      </c>
      <c r="O109" s="292" t="s">
        <v>713</v>
      </c>
      <c r="P109" s="291" t="s">
        <v>714</v>
      </c>
      <c r="Q109" s="292" t="s">
        <v>715</v>
      </c>
      <c r="R109" s="291" t="s">
        <v>716</v>
      </c>
      <c r="S109" s="291" t="s">
        <v>717</v>
      </c>
      <c r="T109" s="291" t="s">
        <v>718</v>
      </c>
      <c r="U109" s="344" t="s">
        <v>500</v>
      </c>
    </row>
    <row r="110" spans="1:21" s="1" customFormat="1" ht="16.2" thickBot="1" x14ac:dyDescent="0.35">
      <c r="A110" s="346"/>
      <c r="B110" s="310" t="s">
        <v>501</v>
      </c>
      <c r="C110" s="302" t="s">
        <v>502</v>
      </c>
      <c r="D110" s="276" t="s">
        <v>1</v>
      </c>
      <c r="E110" s="276" t="s">
        <v>719</v>
      </c>
      <c r="F110" s="276" t="s">
        <v>720</v>
      </c>
      <c r="G110" s="276" t="s">
        <v>721</v>
      </c>
      <c r="H110" s="276" t="s">
        <v>722</v>
      </c>
      <c r="I110" s="276" t="s">
        <v>723</v>
      </c>
      <c r="J110" s="276" t="s">
        <v>724</v>
      </c>
      <c r="K110" s="276" t="s">
        <v>504</v>
      </c>
      <c r="L110" s="276" t="s">
        <v>186</v>
      </c>
      <c r="M110" s="300" t="s">
        <v>725</v>
      </c>
      <c r="N110" s="300" t="s">
        <v>726</v>
      </c>
      <c r="O110" s="276" t="s">
        <v>727</v>
      </c>
      <c r="P110" s="276" t="s">
        <v>728</v>
      </c>
      <c r="Q110" s="276" t="s">
        <v>187</v>
      </c>
      <c r="R110" s="276" t="s">
        <v>188</v>
      </c>
      <c r="S110" s="300" t="s">
        <v>194</v>
      </c>
      <c r="T110" s="276" t="s">
        <v>195</v>
      </c>
      <c r="U110" s="340" t="s">
        <v>196</v>
      </c>
    </row>
    <row r="111" spans="1:21" s="1" customFormat="1" ht="16.2" thickBot="1" x14ac:dyDescent="0.35">
      <c r="A111" s="346"/>
      <c r="B111" s="310" t="s">
        <v>197</v>
      </c>
      <c r="C111" s="303" t="s">
        <v>204</v>
      </c>
      <c r="D111" s="334"/>
      <c r="E111" s="334"/>
      <c r="F111" s="334"/>
      <c r="G111" s="334"/>
      <c r="H111" s="334"/>
      <c r="I111" s="334"/>
      <c r="J111" s="334"/>
      <c r="K111" s="334"/>
      <c r="L111" s="334"/>
      <c r="M111" s="334"/>
      <c r="N111" s="334"/>
      <c r="O111" s="334"/>
      <c r="P111" s="334"/>
      <c r="Q111" s="334"/>
      <c r="R111" s="334"/>
      <c r="S111" s="334"/>
      <c r="T111" s="334"/>
      <c r="U111" s="335"/>
    </row>
    <row r="112" spans="1:21" s="1" customFormat="1" ht="16.2" thickBot="1" x14ac:dyDescent="0.35">
      <c r="A112" s="345" t="s">
        <v>646</v>
      </c>
      <c r="B112" s="262" t="s">
        <v>265</v>
      </c>
      <c r="C112" s="263" t="s">
        <v>270</v>
      </c>
      <c r="D112" s="265" t="s">
        <v>271</v>
      </c>
      <c r="E112" s="265" t="s">
        <v>272</v>
      </c>
      <c r="F112" s="263" t="s">
        <v>401</v>
      </c>
      <c r="G112" s="265" t="s">
        <v>16</v>
      </c>
      <c r="H112" s="265" t="s">
        <v>17</v>
      </c>
      <c r="I112" s="264" t="s">
        <v>18</v>
      </c>
      <c r="J112" s="334"/>
      <c r="K112" s="334"/>
      <c r="L112" s="334"/>
      <c r="M112" s="334"/>
      <c r="N112" s="334"/>
      <c r="O112" s="334"/>
      <c r="P112" s="334"/>
      <c r="Q112" s="334"/>
      <c r="R112" s="334"/>
      <c r="S112" s="334"/>
      <c r="T112" s="334"/>
      <c r="U112" s="335"/>
    </row>
    <row r="113" spans="1:21" s="1" customFormat="1" ht="16.2" thickBot="1" x14ac:dyDescent="0.35">
      <c r="A113" s="345" t="s">
        <v>647</v>
      </c>
      <c r="B113" s="268" t="s">
        <v>339</v>
      </c>
      <c r="C113" s="269" t="s">
        <v>340</v>
      </c>
      <c r="D113" s="269" t="s">
        <v>96</v>
      </c>
      <c r="E113" s="269" t="s">
        <v>97</v>
      </c>
      <c r="F113" s="270" t="s">
        <v>1123</v>
      </c>
      <c r="G113" s="325" t="s">
        <v>1122</v>
      </c>
      <c r="H113" s="334"/>
      <c r="I113" s="334"/>
      <c r="J113" s="334"/>
      <c r="K113" s="334"/>
      <c r="L113" s="334"/>
      <c r="M113" s="334"/>
      <c r="N113" s="334"/>
      <c r="O113" s="334"/>
      <c r="P113" s="334"/>
      <c r="Q113" s="334"/>
      <c r="R113" s="334"/>
      <c r="S113" s="334"/>
      <c r="T113" s="334"/>
      <c r="U113" s="335"/>
    </row>
    <row r="114" spans="1:21" s="1" customFormat="1" ht="15.6" x14ac:dyDescent="0.3">
      <c r="A114" s="345" t="s">
        <v>655</v>
      </c>
      <c r="B114" s="272" t="s">
        <v>350</v>
      </c>
      <c r="C114" s="273" t="s">
        <v>330</v>
      </c>
      <c r="D114" s="273" t="s">
        <v>526</v>
      </c>
      <c r="E114" s="273" t="s">
        <v>556</v>
      </c>
      <c r="F114" s="273" t="s">
        <v>656</v>
      </c>
      <c r="G114" s="273" t="s">
        <v>657</v>
      </c>
      <c r="H114" s="273" t="s">
        <v>441</v>
      </c>
      <c r="I114" s="273" t="s">
        <v>442</v>
      </c>
      <c r="J114" s="273" t="s">
        <v>658</v>
      </c>
      <c r="K114" s="273" t="s">
        <v>443</v>
      </c>
      <c r="L114" s="273" t="s">
        <v>444</v>
      </c>
      <c r="M114" s="273" t="s">
        <v>445</v>
      </c>
      <c r="N114" s="273" t="s">
        <v>446</v>
      </c>
      <c r="O114" s="274" t="s">
        <v>659</v>
      </c>
      <c r="P114" s="273" t="s">
        <v>660</v>
      </c>
      <c r="Q114" s="273" t="s">
        <v>447</v>
      </c>
      <c r="R114" s="274" t="s">
        <v>661</v>
      </c>
      <c r="S114" s="273" t="s">
        <v>662</v>
      </c>
      <c r="T114" s="273" t="s">
        <v>663</v>
      </c>
      <c r="U114" s="339" t="s">
        <v>650</v>
      </c>
    </row>
    <row r="115" spans="1:21" s="1" customFormat="1" ht="16.2" thickBot="1" x14ac:dyDescent="0.35">
      <c r="A115" s="346"/>
      <c r="B115" s="308" t="s">
        <v>664</v>
      </c>
      <c r="C115" s="302" t="s">
        <v>665</v>
      </c>
      <c r="D115" s="307" t="s">
        <v>666</v>
      </c>
      <c r="E115" s="302" t="s">
        <v>652</v>
      </c>
      <c r="F115" s="302" t="s">
        <v>653</v>
      </c>
      <c r="G115" s="307" t="s">
        <v>667</v>
      </c>
      <c r="H115" s="302" t="s">
        <v>668</v>
      </c>
      <c r="I115" s="302" t="s">
        <v>669</v>
      </c>
      <c r="J115" s="302" t="s">
        <v>670</v>
      </c>
      <c r="K115" s="307" t="s">
        <v>671</v>
      </c>
      <c r="L115" s="307" t="s">
        <v>672</v>
      </c>
      <c r="M115" s="302" t="s">
        <v>673</v>
      </c>
      <c r="N115" s="302" t="s">
        <v>674</v>
      </c>
      <c r="O115" s="307" t="s">
        <v>675</v>
      </c>
      <c r="P115" s="307" t="s">
        <v>676</v>
      </c>
      <c r="Q115" s="302" t="s">
        <v>531</v>
      </c>
      <c r="R115" s="276" t="s">
        <v>46</v>
      </c>
      <c r="S115" s="300" t="s">
        <v>532</v>
      </c>
      <c r="T115" s="300" t="s">
        <v>49</v>
      </c>
      <c r="U115" s="350" t="s">
        <v>677</v>
      </c>
    </row>
    <row r="116" spans="1:21" s="1" customFormat="1" ht="16.2" thickBot="1" x14ac:dyDescent="0.35">
      <c r="A116" s="346"/>
      <c r="B116" s="275" t="s">
        <v>53</v>
      </c>
      <c r="C116" s="300" t="s">
        <v>678</v>
      </c>
      <c r="D116" s="276" t="s">
        <v>59</v>
      </c>
      <c r="E116" s="300" t="s">
        <v>679</v>
      </c>
      <c r="F116" s="276" t="s">
        <v>65</v>
      </c>
      <c r="G116" s="276" t="s">
        <v>66</v>
      </c>
      <c r="H116" s="276" t="s">
        <v>680</v>
      </c>
      <c r="I116" s="276" t="s">
        <v>681</v>
      </c>
      <c r="J116" s="276" t="s">
        <v>682</v>
      </c>
      <c r="K116" s="276" t="s">
        <v>683</v>
      </c>
      <c r="L116" s="276" t="s">
        <v>684</v>
      </c>
      <c r="M116" s="276" t="s">
        <v>685</v>
      </c>
      <c r="N116" s="276" t="s">
        <v>686</v>
      </c>
      <c r="O116" s="276" t="s">
        <v>687</v>
      </c>
      <c r="P116" s="276" t="s">
        <v>688</v>
      </c>
      <c r="Q116" s="277" t="s">
        <v>689</v>
      </c>
      <c r="R116" s="334"/>
      <c r="S116" s="334"/>
      <c r="T116" s="334"/>
      <c r="U116" s="335"/>
    </row>
    <row r="117" spans="1:21" s="1" customFormat="1" ht="16.2" thickBot="1" x14ac:dyDescent="0.35">
      <c r="A117" s="345" t="s">
        <v>690</v>
      </c>
      <c r="B117" s="261" t="s">
        <v>406</v>
      </c>
      <c r="C117" s="334"/>
      <c r="D117" s="334"/>
      <c r="E117" s="334"/>
      <c r="F117" s="334"/>
      <c r="G117" s="334"/>
      <c r="H117" s="334"/>
      <c r="I117" s="334"/>
      <c r="J117" s="334"/>
      <c r="K117" s="334"/>
      <c r="L117" s="334"/>
      <c r="M117" s="334"/>
      <c r="N117" s="334"/>
      <c r="O117" s="334"/>
      <c r="P117" s="334"/>
      <c r="Q117" s="334"/>
      <c r="R117" s="334"/>
      <c r="S117" s="334"/>
      <c r="T117" s="334"/>
      <c r="U117" s="335"/>
    </row>
    <row r="118" spans="1:21" s="1" customFormat="1" ht="16.2" thickBot="1" x14ac:dyDescent="0.35">
      <c r="A118" s="351" t="s">
        <v>691</v>
      </c>
      <c r="B118" s="352" t="s">
        <v>151</v>
      </c>
      <c r="C118" s="353" t="s">
        <v>692</v>
      </c>
      <c r="D118" s="354" t="s">
        <v>693</v>
      </c>
      <c r="E118" s="353" t="s">
        <v>153</v>
      </c>
      <c r="F118" s="437" t="s">
        <v>154</v>
      </c>
      <c r="G118" s="355" t="s">
        <v>155</v>
      </c>
      <c r="H118" s="356"/>
      <c r="I118" s="356"/>
      <c r="J118" s="356"/>
      <c r="K118" s="356"/>
      <c r="L118" s="356"/>
      <c r="M118" s="356"/>
      <c r="N118" s="356"/>
      <c r="O118" s="356"/>
      <c r="P118" s="356"/>
      <c r="Q118" s="356"/>
      <c r="R118" s="356"/>
      <c r="S118" s="356"/>
      <c r="T118" s="356"/>
      <c r="U118" s="357"/>
    </row>
    <row r="119" spans="1:21" ht="15" thickTop="1" x14ac:dyDescent="0.3"/>
  </sheetData>
  <pageMargins left="0.25" right="0.25" top="0.75" bottom="0.75" header="0.3" footer="0.3"/>
  <pageSetup scale="90" fitToHeight="0" orientation="landscape" horizontalDpi="0" verticalDpi="0" r:id="rId1"/>
  <rowBreaks count="3" manualBreakCount="3">
    <brk id="33" max="16383" man="1"/>
    <brk id="65" max="16383" man="1"/>
    <brk id="9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1"/>
      <c r="J1" s="442"/>
      <c r="K1" s="440"/>
      <c r="L1" s="441"/>
      <c r="M1" s="442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3"/>
      <c r="J2" s="464"/>
      <c r="K2" s="462"/>
      <c r="L2" s="463"/>
      <c r="M2" s="464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462"/>
      <c r="E3" s="462"/>
      <c r="F3" s="461" t="s">
        <v>301</v>
      </c>
      <c r="G3" s="462"/>
      <c r="H3" s="462"/>
      <c r="I3" s="463"/>
      <c r="J3" s="464"/>
      <c r="K3" s="461" t="s">
        <v>322</v>
      </c>
      <c r="L3" s="463"/>
      <c r="M3" s="466"/>
      <c r="N3" s="466"/>
      <c r="O3" s="466"/>
      <c r="P3" s="466"/>
      <c r="Q3" s="466"/>
      <c r="R3" s="466"/>
      <c r="S3" s="505"/>
      <c r="T3" s="445"/>
    </row>
    <row r="4" spans="1:20" ht="15" customHeight="1" thickBot="1" x14ac:dyDescent="0.35">
      <c r="A4" s="444"/>
      <c r="B4" s="462"/>
      <c r="C4" s="462"/>
      <c r="D4" s="462"/>
      <c r="E4" s="462"/>
      <c r="F4" s="462"/>
      <c r="G4" s="462"/>
      <c r="H4" s="462"/>
      <c r="I4" s="463"/>
      <c r="J4" s="504"/>
      <c r="K4" s="462"/>
      <c r="L4" s="463"/>
      <c r="M4" s="466"/>
      <c r="N4" s="466"/>
      <c r="O4" s="466"/>
      <c r="P4" s="466"/>
      <c r="Q4" s="466"/>
      <c r="R4" s="466"/>
      <c r="S4" s="505"/>
      <c r="T4" s="445"/>
    </row>
    <row r="5" spans="1:20" ht="15" customHeight="1" thickBot="1" x14ac:dyDescent="0.35">
      <c r="A5" s="444"/>
      <c r="B5" s="462"/>
      <c r="C5" s="462"/>
      <c r="D5" s="462"/>
      <c r="E5" s="483" t="s">
        <v>133</v>
      </c>
      <c r="F5" s="462"/>
      <c r="G5" s="462"/>
      <c r="H5" s="462"/>
      <c r="I5" s="463"/>
      <c r="J5" s="566"/>
      <c r="K5" s="469" t="s">
        <v>323</v>
      </c>
      <c r="L5" s="463"/>
      <c r="M5" s="462"/>
      <c r="N5" s="462"/>
      <c r="O5" s="643" t="s">
        <v>324</v>
      </c>
      <c r="P5" s="643"/>
      <c r="Q5" s="462"/>
      <c r="R5" s="462"/>
      <c r="S5" s="505"/>
      <c r="T5" s="445"/>
    </row>
    <row r="6" spans="1:20" ht="15" customHeight="1" thickBot="1" x14ac:dyDescent="0.35">
      <c r="A6" s="444"/>
      <c r="B6" s="462"/>
      <c r="C6" s="462"/>
      <c r="D6" s="462"/>
      <c r="E6" s="499" t="s">
        <v>132</v>
      </c>
      <c r="F6" s="462"/>
      <c r="G6" s="462"/>
      <c r="H6" s="462"/>
      <c r="I6" s="463"/>
      <c r="J6" s="464"/>
      <c r="K6" s="466"/>
      <c r="L6" s="463"/>
      <c r="M6" s="466"/>
      <c r="N6" s="466"/>
      <c r="O6" s="557"/>
      <c r="P6" s="567"/>
      <c r="Q6" s="557"/>
      <c r="R6" s="466"/>
      <c r="S6" s="505"/>
      <c r="T6" s="445"/>
    </row>
    <row r="7" spans="1:20" ht="15" customHeight="1" thickBot="1" x14ac:dyDescent="0.35">
      <c r="A7" s="444"/>
      <c r="B7" s="462"/>
      <c r="C7" s="462"/>
      <c r="D7" s="462"/>
      <c r="E7" s="499" t="s">
        <v>131</v>
      </c>
      <c r="F7" s="462"/>
      <c r="G7" s="462"/>
      <c r="H7" s="462"/>
      <c r="I7" s="463"/>
      <c r="J7" s="504"/>
      <c r="K7" s="466"/>
      <c r="L7" s="558"/>
      <c r="M7" s="559"/>
      <c r="N7" s="467" t="s">
        <v>11</v>
      </c>
      <c r="O7" s="486" t="s">
        <v>89</v>
      </c>
      <c r="P7" s="486" t="s">
        <v>93</v>
      </c>
      <c r="Q7" s="468" t="s">
        <v>96</v>
      </c>
      <c r="R7" s="462"/>
      <c r="S7" s="505"/>
      <c r="T7" s="445"/>
    </row>
    <row r="8" spans="1:20" ht="15" customHeight="1" thickBot="1" x14ac:dyDescent="0.35">
      <c r="A8" s="444"/>
      <c r="B8" s="462"/>
      <c r="C8" s="462"/>
      <c r="D8" s="467" t="s">
        <v>307</v>
      </c>
      <c r="E8" s="485" t="s">
        <v>130</v>
      </c>
      <c r="F8" s="486" t="s">
        <v>134</v>
      </c>
      <c r="G8" s="502" t="s">
        <v>138</v>
      </c>
      <c r="H8" s="468" t="s">
        <v>321</v>
      </c>
      <c r="I8" s="463"/>
      <c r="J8" s="464"/>
      <c r="K8" s="463"/>
      <c r="L8" s="464"/>
      <c r="M8" s="462"/>
      <c r="N8" s="472" t="s">
        <v>10</v>
      </c>
      <c r="O8" s="487" t="s">
        <v>338</v>
      </c>
      <c r="P8" s="487" t="s">
        <v>339</v>
      </c>
      <c r="Q8" s="473" t="s">
        <v>340</v>
      </c>
      <c r="R8" s="462"/>
      <c r="S8" s="505"/>
      <c r="T8" s="445"/>
    </row>
    <row r="9" spans="1:20" ht="15" customHeight="1" thickBot="1" x14ac:dyDescent="0.35">
      <c r="A9" s="444"/>
      <c r="B9" s="462"/>
      <c r="C9" s="462"/>
      <c r="D9" s="472" t="s">
        <v>306</v>
      </c>
      <c r="E9" s="487" t="s">
        <v>311</v>
      </c>
      <c r="F9" s="487" t="s">
        <v>315</v>
      </c>
      <c r="G9" s="492" t="s">
        <v>318</v>
      </c>
      <c r="H9" s="473" t="s">
        <v>320</v>
      </c>
      <c r="I9" s="463"/>
      <c r="J9" s="479"/>
      <c r="K9" s="478"/>
      <c r="L9" s="504"/>
      <c r="M9" s="470" t="s">
        <v>5</v>
      </c>
      <c r="N9" s="550" t="s">
        <v>9</v>
      </c>
      <c r="O9" s="487" t="s">
        <v>331</v>
      </c>
      <c r="P9" s="487" t="s">
        <v>335</v>
      </c>
      <c r="Q9" s="473" t="s">
        <v>337</v>
      </c>
      <c r="R9" s="462"/>
      <c r="S9" s="505"/>
      <c r="T9" s="445"/>
    </row>
    <row r="10" spans="1:20" ht="15" customHeight="1" thickBot="1" x14ac:dyDescent="0.35">
      <c r="A10" s="444"/>
      <c r="B10" s="462"/>
      <c r="C10" s="462"/>
      <c r="D10" s="472" t="s">
        <v>305</v>
      </c>
      <c r="E10" s="487" t="s">
        <v>310</v>
      </c>
      <c r="F10" s="487" t="s">
        <v>314</v>
      </c>
      <c r="G10" s="492" t="s">
        <v>317</v>
      </c>
      <c r="H10" s="473" t="s">
        <v>319</v>
      </c>
      <c r="I10" s="463"/>
      <c r="J10" s="568"/>
      <c r="K10" s="512"/>
      <c r="L10" s="504"/>
      <c r="M10" s="462"/>
      <c r="N10" s="472" t="s">
        <v>327</v>
      </c>
      <c r="O10" s="487" t="s">
        <v>1096</v>
      </c>
      <c r="P10" s="487" t="s">
        <v>334</v>
      </c>
      <c r="Q10" s="473" t="s">
        <v>336</v>
      </c>
      <c r="R10" s="462"/>
      <c r="S10" s="505"/>
      <c r="T10" s="445"/>
    </row>
    <row r="11" spans="1:20" ht="15" customHeight="1" thickBot="1" x14ac:dyDescent="0.35">
      <c r="A11" s="444"/>
      <c r="B11" s="462"/>
      <c r="C11" s="470" t="s">
        <v>76</v>
      </c>
      <c r="D11" s="550" t="s">
        <v>304</v>
      </c>
      <c r="E11" s="487" t="s">
        <v>309</v>
      </c>
      <c r="F11" s="487" t="s">
        <v>313</v>
      </c>
      <c r="G11" s="492" t="s">
        <v>316</v>
      </c>
      <c r="H11" s="473" t="s">
        <v>126</v>
      </c>
      <c r="I11" s="463"/>
      <c r="J11" s="504"/>
      <c r="K11" s="466"/>
      <c r="L11" s="569"/>
      <c r="M11" s="462"/>
      <c r="N11" s="472" t="s">
        <v>326</v>
      </c>
      <c r="O11" s="487" t="s">
        <v>329</v>
      </c>
      <c r="P11" s="487" t="s">
        <v>333</v>
      </c>
      <c r="Q11" s="473" t="s">
        <v>144</v>
      </c>
      <c r="R11" s="462"/>
      <c r="S11" s="505"/>
      <c r="T11" s="445"/>
    </row>
    <row r="12" spans="1:20" ht="15" customHeight="1" thickBot="1" x14ac:dyDescent="0.35">
      <c r="A12" s="444"/>
      <c r="B12" s="462"/>
      <c r="C12" s="462"/>
      <c r="D12" s="472" t="s">
        <v>77</v>
      </c>
      <c r="E12" s="487" t="s">
        <v>308</v>
      </c>
      <c r="F12" s="487" t="s">
        <v>312</v>
      </c>
      <c r="G12" s="492" t="s">
        <v>124</v>
      </c>
      <c r="H12" s="476" t="s">
        <v>125</v>
      </c>
      <c r="I12" s="463"/>
      <c r="J12" s="504"/>
      <c r="K12" s="466"/>
      <c r="L12" s="503"/>
      <c r="M12" s="462"/>
      <c r="N12" s="475" t="s">
        <v>325</v>
      </c>
      <c r="O12" s="496" t="s">
        <v>328</v>
      </c>
      <c r="P12" s="496" t="s">
        <v>332</v>
      </c>
      <c r="Q12" s="495" t="s">
        <v>143</v>
      </c>
      <c r="R12" s="494" t="s">
        <v>145</v>
      </c>
      <c r="S12" s="505"/>
      <c r="T12" s="445"/>
    </row>
    <row r="13" spans="1:20" ht="15" customHeight="1" thickBot="1" x14ac:dyDescent="0.35">
      <c r="A13" s="444"/>
      <c r="B13" s="462"/>
      <c r="C13" s="462"/>
      <c r="D13" s="472" t="s">
        <v>274</v>
      </c>
      <c r="E13" s="487" t="s">
        <v>276</v>
      </c>
      <c r="F13" s="487" t="s">
        <v>303</v>
      </c>
      <c r="G13" s="473" t="s">
        <v>121</v>
      </c>
      <c r="H13" s="462"/>
      <c r="I13" s="463"/>
      <c r="J13" s="504"/>
      <c r="K13" s="461" t="s">
        <v>341</v>
      </c>
      <c r="L13" s="503"/>
      <c r="M13" s="462"/>
      <c r="N13" s="462"/>
      <c r="O13" s="560" t="s">
        <v>107</v>
      </c>
      <c r="P13" s="561" t="s">
        <v>109</v>
      </c>
      <c r="Q13" s="562" t="s">
        <v>142</v>
      </c>
      <c r="R13" s="462"/>
      <c r="S13" s="462"/>
      <c r="T13" s="445"/>
    </row>
    <row r="14" spans="1:20" ht="15" customHeight="1" thickBot="1" x14ac:dyDescent="0.35">
      <c r="A14" s="444"/>
      <c r="B14" s="462"/>
      <c r="C14" s="462"/>
      <c r="D14" s="472" t="s">
        <v>273</v>
      </c>
      <c r="E14" s="487" t="s">
        <v>275</v>
      </c>
      <c r="F14" s="487" t="s">
        <v>302</v>
      </c>
      <c r="G14" s="473" t="s">
        <v>22</v>
      </c>
      <c r="H14" s="462"/>
      <c r="I14" s="463"/>
      <c r="J14" s="504"/>
      <c r="K14" s="466"/>
      <c r="L14" s="503"/>
      <c r="M14" s="462"/>
      <c r="N14" s="462"/>
      <c r="O14" s="462"/>
      <c r="P14" s="474" t="s">
        <v>108</v>
      </c>
      <c r="Q14" s="462"/>
      <c r="R14" s="462"/>
      <c r="S14" s="462"/>
      <c r="T14" s="445"/>
    </row>
    <row r="15" spans="1:20" ht="15" customHeight="1" thickBot="1" x14ac:dyDescent="0.35">
      <c r="A15" s="444"/>
      <c r="B15" s="462"/>
      <c r="C15" s="462"/>
      <c r="D15" s="475" t="s">
        <v>272</v>
      </c>
      <c r="E15" s="489" t="s">
        <v>17</v>
      </c>
      <c r="F15" s="489" t="s">
        <v>19</v>
      </c>
      <c r="G15" s="476" t="s">
        <v>21</v>
      </c>
      <c r="H15" s="462"/>
      <c r="I15" s="463"/>
      <c r="J15" s="566"/>
      <c r="K15" s="570" t="s">
        <v>342</v>
      </c>
      <c r="L15" s="503"/>
      <c r="M15" s="504"/>
      <c r="N15" s="462"/>
      <c r="O15" s="462"/>
      <c r="P15" s="462"/>
      <c r="Q15" s="462"/>
      <c r="R15" s="462"/>
      <c r="S15" s="462"/>
      <c r="T15" s="445"/>
    </row>
    <row r="16" spans="1:20" ht="15" customHeight="1" thickBot="1" x14ac:dyDescent="0.35">
      <c r="A16" s="446"/>
      <c r="B16" s="477"/>
      <c r="C16" s="506"/>
      <c r="D16" s="506"/>
      <c r="E16" s="506"/>
      <c r="F16" s="477"/>
      <c r="G16" s="506"/>
      <c r="H16" s="477"/>
      <c r="I16" s="478"/>
      <c r="J16" s="571"/>
      <c r="K16" s="477"/>
      <c r="L16" s="507"/>
      <c r="M16" s="508"/>
      <c r="N16" s="477"/>
      <c r="O16" s="477"/>
      <c r="P16" s="477"/>
      <c r="Q16" s="477"/>
      <c r="R16" s="477"/>
      <c r="S16" s="477"/>
      <c r="T16" s="447"/>
    </row>
    <row r="17" spans="1:20" ht="15" customHeight="1" x14ac:dyDescent="0.3">
      <c r="A17" s="448"/>
      <c r="B17" s="480"/>
      <c r="C17" s="510"/>
      <c r="D17" s="511"/>
      <c r="E17" s="511"/>
      <c r="F17" s="511"/>
      <c r="G17" s="572"/>
      <c r="H17" s="480"/>
      <c r="I17" s="481"/>
      <c r="J17" s="513"/>
      <c r="K17" s="511"/>
      <c r="L17" s="511"/>
      <c r="M17" s="511"/>
      <c r="N17" s="480"/>
      <c r="O17" s="480"/>
      <c r="P17" s="480"/>
      <c r="Q17" s="480"/>
      <c r="R17" s="480"/>
      <c r="S17" s="480"/>
      <c r="T17" s="449"/>
    </row>
    <row r="18" spans="1:20" ht="15" customHeight="1" x14ac:dyDescent="0.3">
      <c r="A18" s="444"/>
      <c r="B18" s="462"/>
      <c r="C18" s="466"/>
      <c r="D18" s="466"/>
      <c r="E18" s="461" t="s">
        <v>343</v>
      </c>
      <c r="F18" s="462"/>
      <c r="G18" s="462"/>
      <c r="H18" s="462"/>
      <c r="I18" s="503"/>
      <c r="J18" s="504"/>
      <c r="K18" s="466"/>
      <c r="L18" s="466"/>
      <c r="M18" s="462"/>
      <c r="N18" s="462"/>
      <c r="O18" s="461" t="s">
        <v>351</v>
      </c>
      <c r="P18" s="466"/>
      <c r="Q18" s="466"/>
      <c r="R18" s="462"/>
      <c r="S18" s="462"/>
      <c r="T18" s="445"/>
    </row>
    <row r="19" spans="1:20" ht="15" customHeight="1" thickBot="1" x14ac:dyDescent="0.35">
      <c r="A19" s="444"/>
      <c r="B19" s="462"/>
      <c r="C19" s="466"/>
      <c r="D19" s="466"/>
      <c r="E19" s="466"/>
      <c r="F19" s="462"/>
      <c r="G19" s="462"/>
      <c r="H19" s="466"/>
      <c r="I19" s="503"/>
      <c r="J19" s="504"/>
      <c r="K19" s="466"/>
      <c r="L19" s="466"/>
      <c r="M19" s="462"/>
      <c r="N19" s="462"/>
      <c r="O19" s="466"/>
      <c r="P19" s="466"/>
      <c r="Q19" s="466"/>
      <c r="R19" s="462"/>
      <c r="S19" s="462"/>
      <c r="T19" s="445"/>
    </row>
    <row r="20" spans="1:20" ht="15" customHeight="1" thickBot="1" x14ac:dyDescent="0.35">
      <c r="A20" s="444"/>
      <c r="B20" s="462"/>
      <c r="C20" s="466"/>
      <c r="D20" s="467" t="s">
        <v>29</v>
      </c>
      <c r="E20" s="486" t="s">
        <v>346</v>
      </c>
      <c r="F20" s="502" t="s">
        <v>349</v>
      </c>
      <c r="G20" s="468" t="s">
        <v>330</v>
      </c>
      <c r="H20" s="466"/>
      <c r="I20" s="503"/>
      <c r="J20" s="504"/>
      <c r="K20" s="466"/>
      <c r="L20" s="462"/>
      <c r="M20" s="467" t="s">
        <v>357</v>
      </c>
      <c r="N20" s="486" t="s">
        <v>361</v>
      </c>
      <c r="O20" s="486" t="s">
        <v>365</v>
      </c>
      <c r="P20" s="486" t="s">
        <v>369</v>
      </c>
      <c r="Q20" s="468" t="s">
        <v>372</v>
      </c>
      <c r="R20" s="462"/>
      <c r="S20" s="462"/>
      <c r="T20" s="445"/>
    </row>
    <row r="21" spans="1:20" ht="15" customHeight="1" thickBot="1" x14ac:dyDescent="0.35">
      <c r="A21" s="444"/>
      <c r="B21" s="462"/>
      <c r="C21" s="466"/>
      <c r="D21" s="472" t="s">
        <v>28</v>
      </c>
      <c r="E21" s="487" t="s">
        <v>345</v>
      </c>
      <c r="F21" s="492" t="s">
        <v>348</v>
      </c>
      <c r="G21" s="476" t="s">
        <v>350</v>
      </c>
      <c r="H21" s="466"/>
      <c r="I21" s="503"/>
      <c r="J21" s="504"/>
      <c r="K21" s="466"/>
      <c r="L21" s="467" t="s">
        <v>353</v>
      </c>
      <c r="M21" s="485" t="s">
        <v>356</v>
      </c>
      <c r="N21" s="485" t="s">
        <v>360</v>
      </c>
      <c r="O21" s="485" t="s">
        <v>364</v>
      </c>
      <c r="P21" s="485" t="s">
        <v>368</v>
      </c>
      <c r="Q21" s="485" t="s">
        <v>371</v>
      </c>
      <c r="R21" s="468" t="s">
        <v>374</v>
      </c>
      <c r="S21" s="462"/>
      <c r="T21" s="445"/>
    </row>
    <row r="22" spans="1:20" ht="15" customHeight="1" thickBot="1" x14ac:dyDescent="0.35">
      <c r="A22" s="444"/>
      <c r="B22" s="462"/>
      <c r="C22" s="466"/>
      <c r="D22" s="552" t="s">
        <v>27</v>
      </c>
      <c r="E22" s="496" t="s">
        <v>344</v>
      </c>
      <c r="F22" s="476" t="s">
        <v>347</v>
      </c>
      <c r="G22" s="462"/>
      <c r="H22" s="466"/>
      <c r="I22" s="503"/>
      <c r="J22" s="504"/>
      <c r="K22" s="466"/>
      <c r="L22" s="475" t="s">
        <v>352</v>
      </c>
      <c r="M22" s="496" t="s">
        <v>355</v>
      </c>
      <c r="N22" s="496" t="s">
        <v>359</v>
      </c>
      <c r="O22" s="496" t="s">
        <v>363</v>
      </c>
      <c r="P22" s="496" t="s">
        <v>367</v>
      </c>
      <c r="Q22" s="489" t="s">
        <v>370</v>
      </c>
      <c r="R22" s="476" t="s">
        <v>373</v>
      </c>
      <c r="S22" s="462"/>
      <c r="T22" s="445"/>
    </row>
    <row r="23" spans="1:20" ht="15" customHeight="1" thickBot="1" x14ac:dyDescent="0.35">
      <c r="A23" s="444"/>
      <c r="B23" s="462"/>
      <c r="C23" s="466"/>
      <c r="D23" s="475" t="s">
        <v>84</v>
      </c>
      <c r="E23" s="476" t="s">
        <v>87</v>
      </c>
      <c r="F23" s="462"/>
      <c r="G23" s="462"/>
      <c r="H23" s="466"/>
      <c r="I23" s="503"/>
      <c r="J23" s="504"/>
      <c r="K23" s="466"/>
      <c r="L23" s="462"/>
      <c r="M23" s="475" t="s">
        <v>354</v>
      </c>
      <c r="N23" s="489" t="s">
        <v>358</v>
      </c>
      <c r="O23" s="489" t="s">
        <v>362</v>
      </c>
      <c r="P23" s="476" t="s">
        <v>366</v>
      </c>
      <c r="Q23" s="462"/>
      <c r="R23" s="462"/>
      <c r="S23" s="462"/>
      <c r="T23" s="445"/>
    </row>
    <row r="24" spans="1:20" ht="15" customHeight="1" thickBot="1" x14ac:dyDescent="0.35">
      <c r="A24" s="446"/>
      <c r="B24" s="477"/>
      <c r="C24" s="506"/>
      <c r="D24" s="506"/>
      <c r="E24" s="506"/>
      <c r="F24" s="506"/>
      <c r="G24" s="506"/>
      <c r="H24" s="506"/>
      <c r="I24" s="507"/>
      <c r="J24" s="508"/>
      <c r="K24" s="506"/>
      <c r="L24" s="506"/>
      <c r="M24" s="506"/>
      <c r="N24" s="506"/>
      <c r="O24" s="506"/>
      <c r="P24" s="506"/>
      <c r="Q24" s="506"/>
      <c r="R24" s="506"/>
      <c r="S24" s="477"/>
      <c r="T24" s="447"/>
    </row>
    <row r="25" spans="1:20" ht="15" customHeight="1" x14ac:dyDescent="0.3">
      <c r="A25" s="448"/>
      <c r="B25" s="480"/>
      <c r="C25" s="480"/>
      <c r="D25" s="511"/>
      <c r="E25" s="511"/>
      <c r="F25" s="512"/>
      <c r="G25" s="513"/>
      <c r="H25" s="511"/>
      <c r="I25" s="511"/>
      <c r="J25" s="512"/>
      <c r="K25" s="513"/>
      <c r="L25" s="511"/>
      <c r="M25" s="511"/>
      <c r="N25" s="511"/>
      <c r="O25" s="511"/>
      <c r="P25" s="511"/>
      <c r="Q25" s="511"/>
      <c r="R25" s="511"/>
      <c r="S25" s="480"/>
      <c r="T25" s="449"/>
    </row>
    <row r="26" spans="1:20" ht="15" customHeight="1" x14ac:dyDescent="0.3">
      <c r="A26" s="444"/>
      <c r="B26" s="462"/>
      <c r="C26" s="466"/>
      <c r="D26" s="466"/>
      <c r="E26" s="466"/>
      <c r="F26" s="503"/>
      <c r="G26" s="504"/>
      <c r="H26" s="466"/>
      <c r="I26" s="466"/>
      <c r="J26" s="503"/>
      <c r="K26" s="504"/>
      <c r="L26" s="466"/>
      <c r="M26" s="466"/>
      <c r="N26" s="466"/>
      <c r="O26" s="466"/>
      <c r="P26" s="466"/>
      <c r="Q26" s="466"/>
      <c r="R26" s="466"/>
      <c r="S26" s="505"/>
      <c r="T26" s="445"/>
    </row>
    <row r="27" spans="1:20" ht="15" customHeight="1" x14ac:dyDescent="0.3">
      <c r="A27" s="444"/>
      <c r="B27" s="462"/>
      <c r="C27" s="643" t="s">
        <v>375</v>
      </c>
      <c r="D27" s="643"/>
      <c r="E27" s="643"/>
      <c r="F27" s="503"/>
      <c r="G27" s="504"/>
      <c r="H27" s="461"/>
      <c r="I27" s="466"/>
      <c r="J27" s="503"/>
      <c r="K27" s="504"/>
      <c r="L27" s="466"/>
      <c r="M27" s="462"/>
      <c r="N27" s="462"/>
      <c r="O27" s="461" t="s">
        <v>391</v>
      </c>
      <c r="P27" s="466"/>
      <c r="Q27" s="466"/>
      <c r="R27" s="466"/>
      <c r="S27" s="505"/>
      <c r="T27" s="445"/>
    </row>
    <row r="28" spans="1:20" ht="15" customHeight="1" thickBot="1" x14ac:dyDescent="0.35">
      <c r="A28" s="444"/>
      <c r="B28" s="462"/>
      <c r="C28" s="466"/>
      <c r="D28" s="466"/>
      <c r="E28" s="466"/>
      <c r="F28" s="503"/>
      <c r="G28" s="504"/>
      <c r="H28" s="461" t="s">
        <v>1168</v>
      </c>
      <c r="I28" s="466"/>
      <c r="J28" s="463"/>
      <c r="K28" s="504"/>
      <c r="L28" s="462"/>
      <c r="M28" s="462"/>
      <c r="N28" s="462"/>
      <c r="O28" s="466"/>
      <c r="P28" s="466"/>
      <c r="Q28" s="466"/>
      <c r="R28" s="466"/>
      <c r="S28" s="505"/>
      <c r="T28" s="445"/>
    </row>
    <row r="29" spans="1:20" ht="15" customHeight="1" thickBot="1" x14ac:dyDescent="0.35">
      <c r="A29" s="444"/>
      <c r="B29" s="462"/>
      <c r="C29" s="462"/>
      <c r="D29" s="467" t="s">
        <v>384</v>
      </c>
      <c r="E29" s="468" t="s">
        <v>388</v>
      </c>
      <c r="F29" s="503"/>
      <c r="G29" s="504"/>
      <c r="H29" s="461" t="s">
        <v>1169</v>
      </c>
      <c r="I29" s="466"/>
      <c r="J29" s="463"/>
      <c r="K29" s="504"/>
      <c r="L29" s="462"/>
      <c r="M29" s="462"/>
      <c r="N29" s="467" t="s">
        <v>19</v>
      </c>
      <c r="O29" s="468" t="s">
        <v>21</v>
      </c>
      <c r="P29" s="462"/>
      <c r="Q29" s="462"/>
      <c r="R29" s="462"/>
      <c r="S29" s="505"/>
      <c r="T29" s="445"/>
    </row>
    <row r="30" spans="1:20" ht="15" customHeight="1" thickBot="1" x14ac:dyDescent="0.35">
      <c r="A30" s="444"/>
      <c r="B30" s="462"/>
      <c r="C30" s="467" t="s">
        <v>379</v>
      </c>
      <c r="D30" s="485" t="s">
        <v>383</v>
      </c>
      <c r="E30" s="488" t="s">
        <v>387</v>
      </c>
      <c r="F30" s="503"/>
      <c r="G30" s="504"/>
      <c r="H30" s="466"/>
      <c r="I30" s="466"/>
      <c r="J30" s="463"/>
      <c r="K30" s="504"/>
      <c r="L30" s="462"/>
      <c r="M30" s="467" t="s">
        <v>16</v>
      </c>
      <c r="N30" s="550" t="s">
        <v>18</v>
      </c>
      <c r="O30" s="473" t="s">
        <v>20</v>
      </c>
      <c r="P30" s="462"/>
      <c r="Q30" s="462"/>
      <c r="R30" s="462"/>
      <c r="S30" s="505"/>
      <c r="T30" s="445"/>
    </row>
    <row r="31" spans="1:20" ht="15" customHeight="1" thickBot="1" x14ac:dyDescent="0.35">
      <c r="A31" s="444"/>
      <c r="B31" s="462"/>
      <c r="C31" s="472" t="s">
        <v>378</v>
      </c>
      <c r="D31" s="487" t="s">
        <v>382</v>
      </c>
      <c r="E31" s="473" t="s">
        <v>386</v>
      </c>
      <c r="F31" s="503"/>
      <c r="G31" s="504"/>
      <c r="H31" s="469" t="s">
        <v>390</v>
      </c>
      <c r="I31" s="462"/>
      <c r="J31" s="463"/>
      <c r="K31" s="504"/>
      <c r="L31" s="467" t="s">
        <v>270</v>
      </c>
      <c r="M31" s="550" t="s">
        <v>401</v>
      </c>
      <c r="N31" s="550" t="s">
        <v>405</v>
      </c>
      <c r="O31" s="473" t="s">
        <v>113</v>
      </c>
      <c r="P31" s="462"/>
      <c r="Q31" s="462"/>
      <c r="R31" s="462"/>
      <c r="S31" s="505"/>
      <c r="T31" s="445"/>
    </row>
    <row r="32" spans="1:20" ht="15" customHeight="1" thickBot="1" x14ac:dyDescent="0.35">
      <c r="A32" s="444"/>
      <c r="B32" s="462"/>
      <c r="C32" s="552" t="s">
        <v>377</v>
      </c>
      <c r="D32" s="496" t="s">
        <v>381</v>
      </c>
      <c r="E32" s="476" t="s">
        <v>385</v>
      </c>
      <c r="F32" s="503"/>
      <c r="G32" s="504"/>
      <c r="H32" s="466"/>
      <c r="I32" s="462"/>
      <c r="J32" s="463"/>
      <c r="K32" s="504"/>
      <c r="L32" s="552" t="s">
        <v>269</v>
      </c>
      <c r="M32" s="563" t="s">
        <v>400</v>
      </c>
      <c r="N32" s="550" t="s">
        <v>404</v>
      </c>
      <c r="O32" s="473" t="s">
        <v>112</v>
      </c>
      <c r="P32" s="462"/>
      <c r="Q32" s="462"/>
      <c r="R32" s="462"/>
      <c r="S32" s="505"/>
      <c r="T32" s="445"/>
    </row>
    <row r="33" spans="1:20" ht="15" customHeight="1" thickBot="1" x14ac:dyDescent="0.35">
      <c r="A33" s="444"/>
      <c r="B33" s="462"/>
      <c r="C33" s="475" t="s">
        <v>376</v>
      </c>
      <c r="D33" s="476" t="s">
        <v>380</v>
      </c>
      <c r="E33" s="462"/>
      <c r="F33" s="503"/>
      <c r="G33" s="504"/>
      <c r="H33" s="466"/>
      <c r="I33" s="462"/>
      <c r="J33" s="463"/>
      <c r="K33" s="504"/>
      <c r="L33" s="573" t="s">
        <v>268</v>
      </c>
      <c r="M33" s="489" t="s">
        <v>105</v>
      </c>
      <c r="N33" s="550" t="s">
        <v>403</v>
      </c>
      <c r="O33" s="473" t="s">
        <v>408</v>
      </c>
      <c r="P33" s="462"/>
      <c r="Q33" s="462"/>
      <c r="R33" s="462"/>
      <c r="S33" s="505"/>
      <c r="T33" s="445"/>
    </row>
    <row r="34" spans="1:20" ht="15" customHeight="1" thickBot="1" x14ac:dyDescent="0.35">
      <c r="A34" s="444"/>
      <c r="B34" s="462"/>
      <c r="C34" s="462"/>
      <c r="D34" s="462"/>
      <c r="E34" s="466"/>
      <c r="F34" s="503"/>
      <c r="G34" s="504"/>
      <c r="H34" s="466"/>
      <c r="I34" s="462"/>
      <c r="J34" s="463"/>
      <c r="K34" s="504"/>
      <c r="L34" s="462"/>
      <c r="M34" s="462"/>
      <c r="N34" s="475" t="s">
        <v>402</v>
      </c>
      <c r="O34" s="495" t="s">
        <v>407</v>
      </c>
      <c r="P34" s="468" t="s">
        <v>1121</v>
      </c>
      <c r="Q34" s="462"/>
      <c r="R34" s="462"/>
      <c r="S34" s="505"/>
      <c r="T34" s="445"/>
    </row>
    <row r="35" spans="1:20" ht="15" customHeight="1" thickBot="1" x14ac:dyDescent="0.35">
      <c r="A35" s="446"/>
      <c r="B35" s="477"/>
      <c r="C35" s="477"/>
      <c r="D35" s="506"/>
      <c r="E35" s="506"/>
      <c r="F35" s="507"/>
      <c r="G35" s="508"/>
      <c r="H35" s="506"/>
      <c r="I35" s="506"/>
      <c r="J35" s="507"/>
      <c r="K35" s="504"/>
      <c r="L35" s="462"/>
      <c r="M35" s="462"/>
      <c r="N35" s="462"/>
      <c r="O35" s="552" t="s">
        <v>406</v>
      </c>
      <c r="P35" s="485" t="s">
        <v>410</v>
      </c>
      <c r="Q35" s="468" t="s">
        <v>412</v>
      </c>
      <c r="R35" s="462"/>
      <c r="S35" s="505"/>
      <c r="T35" s="445"/>
    </row>
    <row r="36" spans="1:20" ht="15" customHeight="1" thickBot="1" x14ac:dyDescent="0.35">
      <c r="A36" s="448"/>
      <c r="B36" s="480"/>
      <c r="C36" s="480"/>
      <c r="D36" s="511"/>
      <c r="E36" s="511"/>
      <c r="F36" s="512"/>
      <c r="G36" s="513"/>
      <c r="H36" s="511"/>
      <c r="I36" s="511"/>
      <c r="J36" s="512"/>
      <c r="K36" s="504"/>
      <c r="L36" s="462"/>
      <c r="M36" s="462"/>
      <c r="N36" s="462"/>
      <c r="O36" s="475" t="s">
        <v>1124</v>
      </c>
      <c r="P36" s="501" t="s">
        <v>409</v>
      </c>
      <c r="Q36" s="485" t="s">
        <v>411</v>
      </c>
      <c r="R36" s="468" t="s">
        <v>6</v>
      </c>
      <c r="S36" s="505"/>
      <c r="T36" s="445"/>
    </row>
    <row r="37" spans="1:20" ht="15" customHeight="1" thickBot="1" x14ac:dyDescent="0.35">
      <c r="A37" s="444"/>
      <c r="B37" s="462"/>
      <c r="C37" s="462"/>
      <c r="D37" s="466"/>
      <c r="E37" s="466"/>
      <c r="F37" s="503"/>
      <c r="G37" s="504"/>
      <c r="H37" s="466"/>
      <c r="I37" s="466"/>
      <c r="J37" s="503"/>
      <c r="K37" s="504"/>
      <c r="L37" s="462"/>
      <c r="M37" s="462"/>
      <c r="N37" s="462"/>
      <c r="O37" s="462"/>
      <c r="P37" s="552" t="s">
        <v>397</v>
      </c>
      <c r="Q37" s="496" t="s">
        <v>399</v>
      </c>
      <c r="R37" s="476" t="s">
        <v>5</v>
      </c>
      <c r="S37" s="505"/>
      <c r="T37" s="445"/>
    </row>
    <row r="38" spans="1:20" ht="15" customHeight="1" thickBot="1" x14ac:dyDescent="0.35">
      <c r="A38" s="444"/>
      <c r="B38" s="462"/>
      <c r="C38" s="462"/>
      <c r="D38" s="461" t="s">
        <v>1097</v>
      </c>
      <c r="E38" s="466"/>
      <c r="F38" s="503"/>
      <c r="G38" s="504"/>
      <c r="H38" s="643" t="s">
        <v>1141</v>
      </c>
      <c r="I38" s="643"/>
      <c r="J38" s="503"/>
      <c r="K38" s="504"/>
      <c r="L38" s="462"/>
      <c r="M38" s="462"/>
      <c r="N38" s="462"/>
      <c r="O38" s="467" t="s">
        <v>393</v>
      </c>
      <c r="P38" s="563" t="s">
        <v>396</v>
      </c>
      <c r="Q38" s="476" t="s">
        <v>398</v>
      </c>
      <c r="R38" s="462"/>
      <c r="S38" s="505"/>
      <c r="T38" s="445"/>
    </row>
    <row r="39" spans="1:20" ht="15" customHeight="1" thickBot="1" x14ac:dyDescent="0.35">
      <c r="A39" s="444"/>
      <c r="B39" s="462"/>
      <c r="C39" s="462"/>
      <c r="D39" s="461" t="s">
        <v>1098</v>
      </c>
      <c r="E39" s="466"/>
      <c r="F39" s="503"/>
      <c r="G39" s="504"/>
      <c r="H39" s="643" t="s">
        <v>1140</v>
      </c>
      <c r="I39" s="643"/>
      <c r="J39" s="503"/>
      <c r="K39" s="504"/>
      <c r="L39" s="462"/>
      <c r="M39" s="462"/>
      <c r="N39" s="462"/>
      <c r="O39" s="552" t="s">
        <v>392</v>
      </c>
      <c r="P39" s="564" t="s">
        <v>395</v>
      </c>
      <c r="Q39" s="462"/>
      <c r="R39" s="462"/>
      <c r="S39" s="505"/>
      <c r="T39" s="445"/>
    </row>
    <row r="40" spans="1:20" ht="15" customHeight="1" thickBot="1" x14ac:dyDescent="0.35">
      <c r="A40" s="444"/>
      <c r="B40" s="462"/>
      <c r="C40" s="462"/>
      <c r="D40" s="462"/>
      <c r="E40" s="466"/>
      <c r="F40" s="503"/>
      <c r="G40" s="504"/>
      <c r="H40" s="462"/>
      <c r="I40" s="462"/>
      <c r="J40" s="503"/>
      <c r="K40" s="504"/>
      <c r="L40" s="462"/>
      <c r="M40" s="462"/>
      <c r="N40" s="470" t="s">
        <v>1101</v>
      </c>
      <c r="O40" s="550" t="s">
        <v>1100</v>
      </c>
      <c r="P40" s="565" t="s">
        <v>394</v>
      </c>
      <c r="Q40" s="462"/>
      <c r="R40" s="462"/>
      <c r="S40" s="505"/>
      <c r="T40" s="445"/>
    </row>
    <row r="41" spans="1:20" ht="15" customHeight="1" thickBot="1" x14ac:dyDescent="0.35">
      <c r="A41" s="444"/>
      <c r="B41" s="462"/>
      <c r="C41" s="462"/>
      <c r="D41" s="469" t="s">
        <v>271</v>
      </c>
      <c r="E41" s="462"/>
      <c r="F41" s="463"/>
      <c r="G41" s="464"/>
      <c r="H41" s="551" t="s">
        <v>416</v>
      </c>
      <c r="I41" s="494" t="s">
        <v>417</v>
      </c>
      <c r="J41" s="503"/>
      <c r="K41" s="504"/>
      <c r="L41" s="462"/>
      <c r="M41" s="462"/>
      <c r="N41" s="462"/>
      <c r="O41" s="474" t="s">
        <v>1102</v>
      </c>
      <c r="P41" s="462"/>
      <c r="Q41" s="462"/>
      <c r="R41" s="462"/>
      <c r="S41" s="505"/>
      <c r="T41" s="445"/>
    </row>
    <row r="42" spans="1:20" ht="15" customHeight="1" thickBot="1" x14ac:dyDescent="0.35">
      <c r="A42" s="444"/>
      <c r="B42" s="462"/>
      <c r="C42" s="462"/>
      <c r="D42" s="462"/>
      <c r="E42" s="462"/>
      <c r="F42" s="463"/>
      <c r="G42" s="464"/>
      <c r="H42" s="474" t="s">
        <v>415</v>
      </c>
      <c r="I42" s="462"/>
      <c r="J42" s="503"/>
      <c r="K42" s="464"/>
      <c r="L42" s="462"/>
      <c r="M42" s="466"/>
      <c r="N42" s="466"/>
      <c r="O42" s="466"/>
      <c r="P42" s="466"/>
      <c r="Q42" s="466"/>
      <c r="R42" s="466"/>
      <c r="S42" s="505"/>
      <c r="T42" s="445"/>
    </row>
    <row r="43" spans="1:20" ht="15" customHeight="1" x14ac:dyDescent="0.3">
      <c r="A43" s="444"/>
      <c r="B43" s="462"/>
      <c r="C43" s="462"/>
      <c r="D43" s="462"/>
      <c r="E43" s="462"/>
      <c r="F43" s="463"/>
      <c r="G43" s="464"/>
      <c r="H43" s="462"/>
      <c r="I43" s="462"/>
      <c r="J43" s="463"/>
      <c r="K43" s="464"/>
      <c r="L43" s="462"/>
      <c r="M43" s="462"/>
      <c r="N43" s="462"/>
      <c r="O43" s="462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3"/>
      <c r="G44" s="464"/>
      <c r="H44" s="462"/>
      <c r="I44" s="462"/>
      <c r="J44" s="463"/>
      <c r="K44" s="464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3"/>
      <c r="G45" s="464"/>
      <c r="H45" s="462"/>
      <c r="I45" s="462"/>
      <c r="J45" s="463"/>
      <c r="K45" s="464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2"/>
      <c r="G46" s="453"/>
      <c r="H46" s="451"/>
      <c r="I46" s="451"/>
      <c r="J46" s="452"/>
      <c r="K46" s="453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4">
    <mergeCell ref="C27:E27"/>
    <mergeCell ref="O5:P5"/>
    <mergeCell ref="H38:I38"/>
    <mergeCell ref="H39:I39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GERMANY -
JAN MAYEN</oddHeader>
    <oddFooter>&amp;L&amp;D, &amp;T&amp;C&amp;A&amp;R&amp;F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1"/>
      <c r="H1" s="442"/>
      <c r="I1" s="440"/>
      <c r="J1" s="440"/>
      <c r="K1" s="440"/>
      <c r="L1" s="440"/>
      <c r="M1" s="440"/>
      <c r="N1" s="441"/>
      <c r="O1" s="442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3"/>
      <c r="H2" s="464"/>
      <c r="I2" s="462"/>
      <c r="J2" s="462"/>
      <c r="K2" s="462"/>
      <c r="L2" s="462"/>
      <c r="M2" s="462"/>
      <c r="N2" s="463"/>
      <c r="O2" s="464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466"/>
      <c r="E3" s="466"/>
      <c r="F3" s="466"/>
      <c r="G3" s="503"/>
      <c r="H3" s="504"/>
      <c r="I3" s="466"/>
      <c r="J3" s="466"/>
      <c r="K3" s="466"/>
      <c r="L3" s="466"/>
      <c r="M3" s="466"/>
      <c r="N3" s="463"/>
      <c r="O3" s="504"/>
      <c r="P3" s="466"/>
      <c r="Q3" s="466"/>
      <c r="R3" s="466"/>
      <c r="S3" s="505"/>
      <c r="T3" s="445"/>
    </row>
    <row r="4" spans="1:20" ht="15" customHeight="1" x14ac:dyDescent="0.3">
      <c r="A4" s="444"/>
      <c r="B4" s="462"/>
      <c r="C4" s="462"/>
      <c r="D4" s="466"/>
      <c r="E4" s="461" t="s">
        <v>418</v>
      </c>
      <c r="F4" s="462"/>
      <c r="G4" s="503"/>
      <c r="H4" s="504"/>
      <c r="I4" s="466"/>
      <c r="J4" s="462"/>
      <c r="K4" s="461" t="s">
        <v>419</v>
      </c>
      <c r="L4" s="462"/>
      <c r="M4" s="466"/>
      <c r="N4" s="503"/>
      <c r="O4" s="504"/>
      <c r="P4" s="466"/>
      <c r="Q4" s="461" t="s">
        <v>425</v>
      </c>
      <c r="R4" s="466"/>
      <c r="S4" s="505"/>
      <c r="T4" s="445"/>
    </row>
    <row r="5" spans="1:20" ht="15" customHeight="1" thickBot="1" x14ac:dyDescent="0.35">
      <c r="A5" s="444"/>
      <c r="B5" s="462"/>
      <c r="C5" s="462"/>
      <c r="D5" s="466"/>
      <c r="E5" s="462"/>
      <c r="F5" s="462"/>
      <c r="G5" s="503"/>
      <c r="H5" s="504"/>
      <c r="I5" s="466"/>
      <c r="J5" s="462"/>
      <c r="K5" s="462"/>
      <c r="L5" s="462"/>
      <c r="M5" s="466"/>
      <c r="N5" s="503"/>
      <c r="O5" s="504"/>
      <c r="P5" s="466"/>
      <c r="Q5" s="462"/>
      <c r="R5" s="466"/>
      <c r="S5" s="505"/>
      <c r="T5" s="445"/>
    </row>
    <row r="6" spans="1:20" ht="15" customHeight="1" thickBot="1" x14ac:dyDescent="0.35">
      <c r="A6" s="444"/>
      <c r="B6" s="462"/>
      <c r="C6" s="462"/>
      <c r="D6" s="466"/>
      <c r="E6" s="469" t="s">
        <v>342</v>
      </c>
      <c r="F6" s="466"/>
      <c r="G6" s="503"/>
      <c r="H6" s="504"/>
      <c r="I6" s="466"/>
      <c r="J6" s="462"/>
      <c r="K6" s="467" t="s">
        <v>422</v>
      </c>
      <c r="L6" s="468" t="s">
        <v>424</v>
      </c>
      <c r="M6" s="466"/>
      <c r="N6" s="503"/>
      <c r="O6" s="504"/>
      <c r="P6" s="466"/>
      <c r="Q6" s="483" t="s">
        <v>426</v>
      </c>
      <c r="R6" s="466"/>
      <c r="S6" s="505"/>
      <c r="T6" s="445"/>
    </row>
    <row r="7" spans="1:20" ht="15" customHeight="1" thickBot="1" x14ac:dyDescent="0.35">
      <c r="A7" s="444"/>
      <c r="B7" s="462"/>
      <c r="C7" s="466"/>
      <c r="D7" s="462"/>
      <c r="E7" s="462"/>
      <c r="F7" s="462"/>
      <c r="G7" s="503"/>
      <c r="H7" s="504"/>
      <c r="I7" s="466"/>
      <c r="J7" s="470" t="s">
        <v>420</v>
      </c>
      <c r="K7" s="500" t="s">
        <v>421</v>
      </c>
      <c r="L7" s="476" t="s">
        <v>423</v>
      </c>
      <c r="M7" s="466"/>
      <c r="N7" s="503"/>
      <c r="O7" s="504"/>
      <c r="P7" s="466"/>
      <c r="Q7" s="499" t="s">
        <v>12</v>
      </c>
      <c r="R7" s="466"/>
      <c r="S7" s="505"/>
      <c r="T7" s="445"/>
    </row>
    <row r="8" spans="1:20" ht="15" customHeight="1" thickBot="1" x14ac:dyDescent="0.35">
      <c r="A8" s="444"/>
      <c r="B8" s="462"/>
      <c r="C8" s="462"/>
      <c r="D8" s="462"/>
      <c r="E8" s="462"/>
      <c r="F8" s="462"/>
      <c r="G8" s="463"/>
      <c r="H8" s="464"/>
      <c r="I8" s="462"/>
      <c r="J8" s="466"/>
      <c r="K8" s="465"/>
      <c r="L8" s="466"/>
      <c r="M8" s="462"/>
      <c r="N8" s="503"/>
      <c r="O8" s="504"/>
      <c r="P8" s="466"/>
      <c r="Q8" s="474" t="s">
        <v>11</v>
      </c>
      <c r="R8" s="466"/>
      <c r="S8" s="505"/>
      <c r="T8" s="445"/>
    </row>
    <row r="9" spans="1:20" ht="15" customHeight="1" thickBot="1" x14ac:dyDescent="0.35">
      <c r="A9" s="446"/>
      <c r="B9" s="477"/>
      <c r="C9" s="477"/>
      <c r="D9" s="506"/>
      <c r="E9" s="506"/>
      <c r="F9" s="506"/>
      <c r="G9" s="507"/>
      <c r="H9" s="508"/>
      <c r="I9" s="506"/>
      <c r="J9" s="506"/>
      <c r="K9" s="506"/>
      <c r="L9" s="506"/>
      <c r="M9" s="506"/>
      <c r="N9" s="507"/>
      <c r="O9" s="508"/>
      <c r="P9" s="506"/>
      <c r="Q9" s="506"/>
      <c r="R9" s="506"/>
      <c r="S9" s="509"/>
      <c r="T9" s="447"/>
    </row>
    <row r="10" spans="1:20" ht="15" customHeight="1" x14ac:dyDescent="0.3">
      <c r="A10" s="448"/>
      <c r="B10" s="480"/>
      <c r="C10" s="480"/>
      <c r="D10" s="511"/>
      <c r="E10" s="511"/>
      <c r="F10" s="511"/>
      <c r="G10" s="511"/>
      <c r="H10" s="512"/>
      <c r="I10" s="513"/>
      <c r="J10" s="511"/>
      <c r="K10" s="511"/>
      <c r="L10" s="511"/>
      <c r="M10" s="512"/>
      <c r="N10" s="513"/>
      <c r="O10" s="511"/>
      <c r="P10" s="511"/>
      <c r="Q10" s="511"/>
      <c r="R10" s="511"/>
      <c r="S10" s="514"/>
      <c r="T10" s="449"/>
    </row>
    <row r="11" spans="1:20" ht="15" customHeight="1" x14ac:dyDescent="0.3">
      <c r="A11" s="444"/>
      <c r="B11" s="462"/>
      <c r="C11" s="466"/>
      <c r="D11" s="466"/>
      <c r="E11" s="466"/>
      <c r="F11" s="466"/>
      <c r="G11" s="466"/>
      <c r="H11" s="503"/>
      <c r="I11" s="504"/>
      <c r="J11" s="466"/>
      <c r="K11" s="466"/>
      <c r="L11" s="466"/>
      <c r="M11" s="503"/>
      <c r="N11" s="504"/>
      <c r="O11" s="466"/>
      <c r="P11" s="466"/>
      <c r="Q11" s="466"/>
      <c r="R11" s="466"/>
      <c r="S11" s="505"/>
      <c r="T11" s="445"/>
    </row>
    <row r="12" spans="1:20" ht="15" customHeight="1" x14ac:dyDescent="0.3">
      <c r="A12" s="444"/>
      <c r="B12" s="462"/>
      <c r="C12" s="462"/>
      <c r="D12" s="462"/>
      <c r="E12" s="461" t="s">
        <v>427</v>
      </c>
      <c r="F12" s="462"/>
      <c r="G12" s="462"/>
      <c r="H12" s="503"/>
      <c r="I12" s="504"/>
      <c r="J12" s="466"/>
      <c r="K12" s="460" t="s">
        <v>433</v>
      </c>
      <c r="L12" s="462"/>
      <c r="M12" s="463"/>
      <c r="N12" s="464"/>
      <c r="O12" s="466"/>
      <c r="P12" s="461" t="s">
        <v>434</v>
      </c>
      <c r="Q12" s="462"/>
      <c r="R12" s="462"/>
      <c r="S12" s="505"/>
      <c r="T12" s="445"/>
    </row>
    <row r="13" spans="1:20" ht="15" customHeight="1" thickBot="1" x14ac:dyDescent="0.35">
      <c r="A13" s="444"/>
      <c r="B13" s="462"/>
      <c r="C13" s="466"/>
      <c r="D13" s="557"/>
      <c r="E13" s="567"/>
      <c r="F13" s="557"/>
      <c r="G13" s="466"/>
      <c r="H13" s="503"/>
      <c r="I13" s="504"/>
      <c r="J13" s="466"/>
      <c r="K13" s="466"/>
      <c r="L13" s="462"/>
      <c r="M13" s="463"/>
      <c r="N13" s="464"/>
      <c r="O13" s="462"/>
      <c r="P13" s="462"/>
      <c r="Q13" s="462"/>
      <c r="R13" s="462"/>
      <c r="S13" s="505"/>
      <c r="T13" s="445"/>
    </row>
    <row r="14" spans="1:20" ht="15" customHeight="1" thickBot="1" x14ac:dyDescent="0.35">
      <c r="A14" s="444"/>
      <c r="B14" s="462"/>
      <c r="C14" s="462"/>
      <c r="D14" s="462"/>
      <c r="E14" s="483" t="s">
        <v>174</v>
      </c>
      <c r="F14" s="462"/>
      <c r="G14" s="462"/>
      <c r="H14" s="503"/>
      <c r="I14" s="504"/>
      <c r="J14" s="466"/>
      <c r="K14" s="469" t="s">
        <v>17</v>
      </c>
      <c r="L14" s="466"/>
      <c r="M14" s="503"/>
      <c r="N14" s="504"/>
      <c r="O14" s="467" t="s">
        <v>428</v>
      </c>
      <c r="P14" s="484" t="s">
        <v>430</v>
      </c>
      <c r="Q14" s="468" t="s">
        <v>432</v>
      </c>
      <c r="R14" s="462"/>
      <c r="S14" s="505"/>
      <c r="T14" s="445"/>
    </row>
    <row r="15" spans="1:20" ht="15" customHeight="1" thickBot="1" x14ac:dyDescent="0.35">
      <c r="A15" s="444"/>
      <c r="B15" s="462"/>
      <c r="C15" s="467" t="s">
        <v>429</v>
      </c>
      <c r="D15" s="486" t="s">
        <v>170</v>
      </c>
      <c r="E15" s="485" t="s">
        <v>173</v>
      </c>
      <c r="F15" s="468" t="s">
        <v>176</v>
      </c>
      <c r="G15" s="462"/>
      <c r="H15" s="503"/>
      <c r="I15" s="504"/>
      <c r="J15" s="466"/>
      <c r="K15" s="466"/>
      <c r="L15" s="466"/>
      <c r="M15" s="503"/>
      <c r="N15" s="504"/>
      <c r="O15" s="475" t="s">
        <v>422</v>
      </c>
      <c r="P15" s="550" t="s">
        <v>424</v>
      </c>
      <c r="Q15" s="492" t="s">
        <v>431</v>
      </c>
      <c r="R15" s="468" t="s">
        <v>57</v>
      </c>
      <c r="S15" s="505"/>
      <c r="T15" s="445"/>
    </row>
    <row r="16" spans="1:20" ht="15" customHeight="1" thickBot="1" x14ac:dyDescent="0.35">
      <c r="A16" s="444"/>
      <c r="B16" s="462"/>
      <c r="C16" s="475" t="s">
        <v>428</v>
      </c>
      <c r="D16" s="489" t="s">
        <v>430</v>
      </c>
      <c r="E16" s="496" t="s">
        <v>432</v>
      </c>
      <c r="F16" s="495" t="s">
        <v>58</v>
      </c>
      <c r="G16" s="494" t="s">
        <v>64</v>
      </c>
      <c r="H16" s="463"/>
      <c r="I16" s="464"/>
      <c r="J16" s="466"/>
      <c r="K16" s="466"/>
      <c r="L16" s="466"/>
      <c r="M16" s="575"/>
      <c r="N16" s="504"/>
      <c r="O16" s="462"/>
      <c r="P16" s="472" t="s">
        <v>423</v>
      </c>
      <c r="Q16" s="492" t="s">
        <v>52</v>
      </c>
      <c r="R16" s="476" t="s">
        <v>56</v>
      </c>
      <c r="S16" s="505"/>
      <c r="T16" s="445"/>
    </row>
    <row r="17" spans="1:20" ht="15" customHeight="1" thickBot="1" x14ac:dyDescent="0.35">
      <c r="A17" s="444"/>
      <c r="B17" s="462"/>
      <c r="C17" s="462"/>
      <c r="D17" s="462"/>
      <c r="E17" s="475" t="s">
        <v>431</v>
      </c>
      <c r="F17" s="476" t="s">
        <v>57</v>
      </c>
      <c r="G17" s="462"/>
      <c r="H17" s="463"/>
      <c r="I17" s="504"/>
      <c r="J17" s="462"/>
      <c r="K17" s="466"/>
      <c r="L17" s="466"/>
      <c r="M17" s="463"/>
      <c r="N17" s="504"/>
      <c r="O17" s="462"/>
      <c r="P17" s="475" t="s">
        <v>48</v>
      </c>
      <c r="Q17" s="476" t="s">
        <v>51</v>
      </c>
      <c r="R17" s="462"/>
      <c r="S17" s="505"/>
      <c r="T17" s="445"/>
    </row>
    <row r="18" spans="1:20" ht="15" customHeight="1" thickBot="1" x14ac:dyDescent="0.35">
      <c r="A18" s="446"/>
      <c r="B18" s="477"/>
      <c r="C18" s="477"/>
      <c r="D18" s="477"/>
      <c r="E18" s="506"/>
      <c r="F18" s="506"/>
      <c r="G18" s="506"/>
      <c r="H18" s="507"/>
      <c r="I18" s="508"/>
      <c r="J18" s="506"/>
      <c r="K18" s="477"/>
      <c r="L18" s="506"/>
      <c r="M18" s="507"/>
      <c r="N18" s="508"/>
      <c r="O18" s="506"/>
      <c r="P18" s="506"/>
      <c r="Q18" s="506"/>
      <c r="R18" s="506"/>
      <c r="S18" s="509"/>
      <c r="T18" s="447"/>
    </row>
    <row r="19" spans="1:20" ht="15" customHeight="1" x14ac:dyDescent="0.3">
      <c r="A19" s="448"/>
      <c r="B19" s="480"/>
      <c r="C19" s="480"/>
      <c r="D19" s="480"/>
      <c r="E19" s="511"/>
      <c r="F19" s="512"/>
      <c r="G19" s="513"/>
      <c r="H19" s="511"/>
      <c r="I19" s="511"/>
      <c r="J19" s="512"/>
      <c r="K19" s="482"/>
      <c r="L19" s="511"/>
      <c r="M19" s="511"/>
      <c r="N19" s="511"/>
      <c r="O19" s="511"/>
      <c r="P19" s="512"/>
      <c r="Q19" s="513"/>
      <c r="R19" s="511"/>
      <c r="S19" s="514"/>
      <c r="T19" s="449"/>
    </row>
    <row r="20" spans="1:20" ht="15" customHeight="1" x14ac:dyDescent="0.3">
      <c r="A20" s="444"/>
      <c r="B20" s="462"/>
      <c r="C20" s="462"/>
      <c r="D20" s="462"/>
      <c r="E20" s="466"/>
      <c r="F20" s="503"/>
      <c r="G20" s="504"/>
      <c r="H20" s="466"/>
      <c r="I20" s="466"/>
      <c r="J20" s="503"/>
      <c r="K20" s="504"/>
      <c r="L20" s="466"/>
      <c r="M20" s="466"/>
      <c r="N20" s="466"/>
      <c r="O20" s="466"/>
      <c r="P20" s="503"/>
      <c r="Q20" s="504"/>
      <c r="R20" s="466"/>
      <c r="S20" s="505"/>
      <c r="T20" s="445"/>
    </row>
    <row r="21" spans="1:20" ht="15" customHeight="1" x14ac:dyDescent="0.3">
      <c r="A21" s="444"/>
      <c r="B21" s="462"/>
      <c r="C21" s="466"/>
      <c r="D21" s="461" t="s">
        <v>436</v>
      </c>
      <c r="E21" s="462"/>
      <c r="F21" s="503"/>
      <c r="G21" s="504"/>
      <c r="H21" s="461" t="s">
        <v>1099</v>
      </c>
      <c r="I21" s="466"/>
      <c r="J21" s="503"/>
      <c r="K21" s="504"/>
      <c r="L21" s="466"/>
      <c r="M21" s="461" t="s">
        <v>1195</v>
      </c>
      <c r="N21" s="466"/>
      <c r="O21" s="466"/>
      <c r="P21" s="503"/>
      <c r="Q21" s="504"/>
      <c r="R21" s="461" t="s">
        <v>1104</v>
      </c>
      <c r="S21" s="505"/>
      <c r="T21" s="445"/>
    </row>
    <row r="22" spans="1:20" ht="15" customHeight="1" thickBot="1" x14ac:dyDescent="0.35">
      <c r="A22" s="444"/>
      <c r="B22" s="462"/>
      <c r="C22" s="462"/>
      <c r="D22" s="462"/>
      <c r="E22" s="462"/>
      <c r="F22" s="503"/>
      <c r="G22" s="504"/>
      <c r="H22" s="462"/>
      <c r="I22" s="466"/>
      <c r="J22" s="503"/>
      <c r="K22" s="504"/>
      <c r="L22" s="466"/>
      <c r="M22" s="461" t="s">
        <v>1103</v>
      </c>
      <c r="N22" s="466"/>
      <c r="O22" s="466"/>
      <c r="P22" s="503"/>
      <c r="Q22" s="504"/>
      <c r="R22" s="461" t="s">
        <v>1105</v>
      </c>
      <c r="S22" s="462"/>
      <c r="T22" s="445"/>
    </row>
    <row r="23" spans="1:20" ht="15" customHeight="1" thickBot="1" x14ac:dyDescent="0.35">
      <c r="A23" s="444"/>
      <c r="B23" s="462"/>
      <c r="C23" s="467" t="s">
        <v>75</v>
      </c>
      <c r="D23" s="468" t="s">
        <v>77</v>
      </c>
      <c r="E23" s="466"/>
      <c r="F23" s="574"/>
      <c r="G23" s="504"/>
      <c r="H23" s="483" t="s">
        <v>394</v>
      </c>
      <c r="I23" s="466"/>
      <c r="J23" s="503"/>
      <c r="K23" s="504"/>
      <c r="L23" s="466"/>
      <c r="M23" s="462"/>
      <c r="N23" s="466"/>
      <c r="O23" s="466"/>
      <c r="P23" s="503"/>
      <c r="Q23" s="504"/>
      <c r="R23" s="462"/>
      <c r="S23" s="462"/>
      <c r="T23" s="445"/>
    </row>
    <row r="24" spans="1:20" ht="15" customHeight="1" thickBot="1" x14ac:dyDescent="0.35">
      <c r="A24" s="444"/>
      <c r="B24" s="462"/>
      <c r="C24" s="475" t="s">
        <v>72</v>
      </c>
      <c r="D24" s="476" t="s">
        <v>274</v>
      </c>
      <c r="E24" s="466"/>
      <c r="F24" s="463"/>
      <c r="G24" s="504"/>
      <c r="H24" s="474" t="s">
        <v>438</v>
      </c>
      <c r="I24" s="466"/>
      <c r="J24" s="503"/>
      <c r="K24" s="504"/>
      <c r="L24" s="466"/>
      <c r="M24" s="469" t="s">
        <v>406</v>
      </c>
      <c r="N24" s="466"/>
      <c r="O24" s="466"/>
      <c r="P24" s="503"/>
      <c r="Q24" s="504"/>
      <c r="R24" s="469" t="s">
        <v>1</v>
      </c>
      <c r="S24" s="462"/>
      <c r="T24" s="445"/>
    </row>
    <row r="25" spans="1:20" ht="15" customHeight="1" thickBot="1" x14ac:dyDescent="0.35">
      <c r="A25" s="446"/>
      <c r="B25" s="477"/>
      <c r="C25" s="477"/>
      <c r="D25" s="477"/>
      <c r="E25" s="506"/>
      <c r="F25" s="507"/>
      <c r="G25" s="508"/>
      <c r="H25" s="506"/>
      <c r="I25" s="506"/>
      <c r="J25" s="507"/>
      <c r="K25" s="508"/>
      <c r="L25" s="477"/>
      <c r="M25" s="477"/>
      <c r="N25" s="506"/>
      <c r="O25" s="506"/>
      <c r="P25" s="507"/>
      <c r="Q25" s="508"/>
      <c r="R25" s="506"/>
      <c r="S25" s="477"/>
      <c r="T25" s="447"/>
    </row>
    <row r="26" spans="1:20" ht="15" customHeight="1" x14ac:dyDescent="0.3">
      <c r="A26" s="448"/>
      <c r="B26" s="480"/>
      <c r="C26" s="511"/>
      <c r="D26" s="511"/>
      <c r="E26" s="511"/>
      <c r="F26" s="511"/>
      <c r="G26" s="512"/>
      <c r="H26" s="513"/>
      <c r="I26" s="511"/>
      <c r="J26" s="512"/>
      <c r="K26" s="513"/>
      <c r="L26" s="511"/>
      <c r="M26" s="511"/>
      <c r="N26" s="511"/>
      <c r="O26" s="511"/>
      <c r="P26" s="512"/>
      <c r="Q26" s="513"/>
      <c r="R26" s="511"/>
      <c r="S26" s="480"/>
      <c r="T26" s="449"/>
    </row>
    <row r="27" spans="1:20" ht="15" customHeight="1" x14ac:dyDescent="0.3">
      <c r="A27" s="444"/>
      <c r="B27" s="462"/>
      <c r="C27" s="466"/>
      <c r="D27" s="466"/>
      <c r="E27" s="466"/>
      <c r="F27" s="466"/>
      <c r="G27" s="503"/>
      <c r="H27" s="504"/>
      <c r="I27" s="462"/>
      <c r="J27" s="463"/>
      <c r="K27" s="504"/>
      <c r="L27" s="466"/>
      <c r="M27" s="466"/>
      <c r="N27" s="466"/>
      <c r="O27" s="466"/>
      <c r="P27" s="503"/>
      <c r="Q27" s="504"/>
      <c r="R27" s="466"/>
      <c r="S27" s="462"/>
      <c r="T27" s="445"/>
    </row>
    <row r="28" spans="1:20" ht="15" customHeight="1" x14ac:dyDescent="0.3">
      <c r="A28" s="444"/>
      <c r="B28" s="462"/>
      <c r="C28" s="466"/>
      <c r="D28" s="462"/>
      <c r="E28" s="461" t="s">
        <v>440</v>
      </c>
      <c r="F28" s="462"/>
      <c r="G28" s="503"/>
      <c r="H28" s="464"/>
      <c r="I28" s="461" t="s">
        <v>448</v>
      </c>
      <c r="J28" s="463"/>
      <c r="K28" s="504"/>
      <c r="L28" s="462"/>
      <c r="M28" s="461" t="s">
        <v>449</v>
      </c>
      <c r="N28" s="466"/>
      <c r="O28" s="466"/>
      <c r="P28" s="503"/>
      <c r="Q28" s="504"/>
      <c r="R28" s="461" t="s">
        <v>1106</v>
      </c>
      <c r="S28" s="462"/>
      <c r="T28" s="445"/>
    </row>
    <row r="29" spans="1:20" ht="15" customHeight="1" thickBot="1" x14ac:dyDescent="0.35">
      <c r="A29" s="444"/>
      <c r="B29" s="462"/>
      <c r="C29" s="466"/>
      <c r="D29" s="462"/>
      <c r="E29" s="462"/>
      <c r="F29" s="462"/>
      <c r="G29" s="503"/>
      <c r="H29" s="464"/>
      <c r="I29" s="462"/>
      <c r="J29" s="463"/>
      <c r="K29" s="504"/>
      <c r="L29" s="462"/>
      <c r="M29" s="462"/>
      <c r="N29" s="466"/>
      <c r="O29" s="466"/>
      <c r="P29" s="503"/>
      <c r="Q29" s="504"/>
      <c r="R29" s="461" t="s">
        <v>1107</v>
      </c>
      <c r="S29" s="462"/>
      <c r="T29" s="445"/>
    </row>
    <row r="30" spans="1:20" ht="15" customHeight="1" thickBot="1" x14ac:dyDescent="0.35">
      <c r="A30" s="444"/>
      <c r="B30" s="462"/>
      <c r="C30" s="466"/>
      <c r="D30" s="467" t="s">
        <v>442</v>
      </c>
      <c r="E30" s="471" t="s">
        <v>446</v>
      </c>
      <c r="F30" s="462"/>
      <c r="G30" s="503"/>
      <c r="H30" s="464"/>
      <c r="I30" s="469" t="s">
        <v>268</v>
      </c>
      <c r="J30" s="463"/>
      <c r="K30" s="504"/>
      <c r="L30" s="467" t="s">
        <v>85</v>
      </c>
      <c r="M30" s="468" t="s">
        <v>426</v>
      </c>
      <c r="N30" s="466"/>
      <c r="O30" s="466"/>
      <c r="P30" s="503"/>
      <c r="Q30" s="504"/>
      <c r="R30" s="462"/>
      <c r="S30" s="462"/>
      <c r="T30" s="445"/>
    </row>
    <row r="31" spans="1:20" ht="15" customHeight="1" thickBot="1" x14ac:dyDescent="0.35">
      <c r="A31" s="444"/>
      <c r="B31" s="462"/>
      <c r="C31" s="462"/>
      <c r="D31" s="475" t="s">
        <v>441</v>
      </c>
      <c r="E31" s="564" t="s">
        <v>445</v>
      </c>
      <c r="F31" s="462"/>
      <c r="G31" s="503"/>
      <c r="H31" s="504"/>
      <c r="I31" s="466"/>
      <c r="J31" s="463"/>
      <c r="K31" s="504"/>
      <c r="L31" s="552" t="s">
        <v>8</v>
      </c>
      <c r="M31" s="476" t="s">
        <v>12</v>
      </c>
      <c r="N31" s="466"/>
      <c r="O31" s="466"/>
      <c r="P31" s="503"/>
      <c r="Q31" s="504"/>
      <c r="R31" s="469" t="s">
        <v>339</v>
      </c>
      <c r="S31" s="462"/>
      <c r="T31" s="445"/>
    </row>
    <row r="32" spans="1:20" ht="15" customHeight="1" thickBot="1" x14ac:dyDescent="0.35">
      <c r="A32" s="444"/>
      <c r="B32" s="462"/>
      <c r="C32" s="462"/>
      <c r="D32" s="462"/>
      <c r="E32" s="547" t="s">
        <v>444</v>
      </c>
      <c r="F32" s="494" t="s">
        <v>447</v>
      </c>
      <c r="G32" s="503"/>
      <c r="H32" s="504"/>
      <c r="I32" s="466"/>
      <c r="J32" s="463"/>
      <c r="K32" s="504"/>
      <c r="L32" s="474" t="s">
        <v>7</v>
      </c>
      <c r="M32" s="462"/>
      <c r="N32" s="466"/>
      <c r="O32" s="466"/>
      <c r="P32" s="503"/>
      <c r="Q32" s="504"/>
      <c r="R32" s="462"/>
      <c r="S32" s="462"/>
      <c r="T32" s="445"/>
    </row>
    <row r="33" spans="1:20" ht="15" customHeight="1" thickBot="1" x14ac:dyDescent="0.35">
      <c r="A33" s="444"/>
      <c r="B33" s="462"/>
      <c r="C33" s="462"/>
      <c r="D33" s="462"/>
      <c r="E33" s="474" t="s">
        <v>443</v>
      </c>
      <c r="F33" s="462"/>
      <c r="G33" s="503"/>
      <c r="H33" s="504"/>
      <c r="I33" s="466"/>
      <c r="J33" s="463"/>
      <c r="K33" s="464"/>
      <c r="L33" s="462"/>
      <c r="M33" s="462"/>
      <c r="N33" s="462"/>
      <c r="O33" s="462"/>
      <c r="P33" s="463"/>
      <c r="Q33" s="464"/>
      <c r="R33" s="462"/>
      <c r="S33" s="462"/>
      <c r="T33" s="445"/>
    </row>
    <row r="34" spans="1:20" ht="15" customHeight="1" thickBot="1" x14ac:dyDescent="0.35">
      <c r="A34" s="446"/>
      <c r="B34" s="477"/>
      <c r="C34" s="506"/>
      <c r="D34" s="506"/>
      <c r="E34" s="506"/>
      <c r="F34" s="506"/>
      <c r="G34" s="507"/>
      <c r="H34" s="508"/>
      <c r="I34" s="477"/>
      <c r="J34" s="478"/>
      <c r="K34" s="479"/>
      <c r="L34" s="477"/>
      <c r="M34" s="477"/>
      <c r="N34" s="477"/>
      <c r="O34" s="477"/>
      <c r="P34" s="478"/>
      <c r="Q34" s="479"/>
      <c r="R34" s="477"/>
      <c r="S34" s="477"/>
      <c r="T34" s="447"/>
    </row>
    <row r="35" spans="1:20" ht="15" customHeight="1" x14ac:dyDescent="0.3">
      <c r="A35" s="448"/>
      <c r="B35" s="480"/>
      <c r="C35" s="511"/>
      <c r="D35" s="511"/>
      <c r="E35" s="511"/>
      <c r="F35" s="511"/>
      <c r="G35" s="512"/>
      <c r="H35" s="513"/>
      <c r="I35" s="480"/>
      <c r="J35" s="480"/>
      <c r="K35" s="480"/>
      <c r="L35" s="480"/>
      <c r="M35" s="481"/>
      <c r="N35" s="482"/>
      <c r="O35" s="480"/>
      <c r="P35" s="480"/>
      <c r="Q35" s="480"/>
      <c r="R35" s="480"/>
      <c r="S35" s="480"/>
      <c r="T35" s="449"/>
    </row>
    <row r="36" spans="1:20" ht="15" customHeight="1" x14ac:dyDescent="0.3">
      <c r="A36" s="444"/>
      <c r="B36" s="462"/>
      <c r="C36" s="466"/>
      <c r="D36" s="466"/>
      <c r="E36" s="466"/>
      <c r="F36" s="466"/>
      <c r="G36" s="503"/>
      <c r="H36" s="504"/>
      <c r="I36" s="462"/>
      <c r="J36" s="466"/>
      <c r="K36" s="466"/>
      <c r="L36" s="462"/>
      <c r="M36" s="463"/>
      <c r="N36" s="464"/>
      <c r="O36" s="462"/>
      <c r="P36" s="466"/>
      <c r="Q36" s="466"/>
      <c r="R36" s="466"/>
      <c r="S36" s="462"/>
      <c r="T36" s="445"/>
    </row>
    <row r="37" spans="1:20" ht="15" customHeight="1" x14ac:dyDescent="0.3">
      <c r="A37" s="444"/>
      <c r="B37" s="462"/>
      <c r="C37" s="576"/>
      <c r="D37" s="461" t="s">
        <v>451</v>
      </c>
      <c r="E37" s="462"/>
      <c r="F37" s="466"/>
      <c r="G37" s="503"/>
      <c r="H37" s="504"/>
      <c r="I37" s="462"/>
      <c r="J37" s="456" t="s">
        <v>1108</v>
      </c>
      <c r="K37" s="517"/>
      <c r="L37" s="462"/>
      <c r="M37" s="463"/>
      <c r="N37" s="464"/>
      <c r="O37" s="462"/>
      <c r="P37" s="456" t="s">
        <v>1110</v>
      </c>
      <c r="Q37" s="466"/>
      <c r="R37" s="466"/>
      <c r="S37" s="462"/>
      <c r="T37" s="445"/>
    </row>
    <row r="38" spans="1:20" ht="15" customHeight="1" thickBot="1" x14ac:dyDescent="0.35">
      <c r="A38" s="444"/>
      <c r="B38" s="462"/>
      <c r="C38" s="462"/>
      <c r="D38" s="466"/>
      <c r="E38" s="466"/>
      <c r="F38" s="466"/>
      <c r="G38" s="503"/>
      <c r="H38" s="504"/>
      <c r="I38" s="462"/>
      <c r="J38" s="456" t="s">
        <v>1109</v>
      </c>
      <c r="K38" s="517"/>
      <c r="L38" s="462"/>
      <c r="M38" s="463"/>
      <c r="N38" s="464"/>
      <c r="O38" s="462"/>
      <c r="P38" s="456" t="s">
        <v>375</v>
      </c>
      <c r="Q38" s="466"/>
      <c r="R38" s="466"/>
      <c r="S38" s="462"/>
      <c r="T38" s="445"/>
    </row>
    <row r="39" spans="1:20" ht="15" customHeight="1" thickBot="1" x14ac:dyDescent="0.35">
      <c r="A39" s="444"/>
      <c r="B39" s="462"/>
      <c r="C39" s="462"/>
      <c r="D39" s="467" t="s">
        <v>453</v>
      </c>
      <c r="E39" s="468" t="s">
        <v>306</v>
      </c>
      <c r="F39" s="466"/>
      <c r="G39" s="503"/>
      <c r="H39" s="504"/>
      <c r="I39" s="462"/>
      <c r="J39" s="462"/>
      <c r="K39" s="462"/>
      <c r="L39" s="462"/>
      <c r="M39" s="463"/>
      <c r="N39" s="464"/>
      <c r="O39" s="462"/>
      <c r="P39" s="466"/>
      <c r="Q39" s="462"/>
      <c r="R39" s="466"/>
      <c r="S39" s="462"/>
      <c r="T39" s="445"/>
    </row>
    <row r="40" spans="1:20" ht="15" customHeight="1" thickBot="1" x14ac:dyDescent="0.35">
      <c r="A40" s="444"/>
      <c r="B40" s="462"/>
      <c r="C40" s="462"/>
      <c r="D40" s="472" t="s">
        <v>452</v>
      </c>
      <c r="E40" s="473" t="s">
        <v>305</v>
      </c>
      <c r="F40" s="466"/>
      <c r="G40" s="463"/>
      <c r="H40" s="464"/>
      <c r="I40" s="462"/>
      <c r="J40" s="467" t="s">
        <v>12</v>
      </c>
      <c r="K40" s="468" t="s">
        <v>90</v>
      </c>
      <c r="L40" s="462"/>
      <c r="M40" s="463"/>
      <c r="N40" s="464"/>
      <c r="O40" s="462"/>
      <c r="P40" s="467" t="s">
        <v>388</v>
      </c>
      <c r="Q40" s="468" t="s">
        <v>456</v>
      </c>
      <c r="R40" s="466"/>
      <c r="S40" s="462"/>
      <c r="T40" s="445"/>
    </row>
    <row r="41" spans="1:20" ht="15" customHeight="1" thickBot="1" x14ac:dyDescent="0.35">
      <c r="A41" s="444"/>
      <c r="B41" s="462"/>
      <c r="C41" s="470" t="s">
        <v>74</v>
      </c>
      <c r="D41" s="550" t="s">
        <v>76</v>
      </c>
      <c r="E41" s="473" t="s">
        <v>304</v>
      </c>
      <c r="F41" s="466"/>
      <c r="G41" s="463"/>
      <c r="H41" s="464"/>
      <c r="I41" s="462"/>
      <c r="J41" s="552" t="s">
        <v>11</v>
      </c>
      <c r="K41" s="476" t="s">
        <v>89</v>
      </c>
      <c r="L41" s="466"/>
      <c r="M41" s="503"/>
      <c r="N41" s="504"/>
      <c r="O41" s="466"/>
      <c r="P41" s="552" t="s">
        <v>387</v>
      </c>
      <c r="Q41" s="476" t="s">
        <v>390</v>
      </c>
      <c r="R41" s="466"/>
      <c r="S41" s="462"/>
      <c r="T41" s="445"/>
    </row>
    <row r="42" spans="1:20" ht="15" customHeight="1" thickBot="1" x14ac:dyDescent="0.35">
      <c r="A42" s="444"/>
      <c r="B42" s="462"/>
      <c r="C42" s="462"/>
      <c r="D42" s="475" t="s">
        <v>75</v>
      </c>
      <c r="E42" s="476" t="s">
        <v>77</v>
      </c>
      <c r="F42" s="466"/>
      <c r="G42" s="503"/>
      <c r="H42" s="504"/>
      <c r="I42" s="466"/>
      <c r="J42" s="474" t="s">
        <v>10</v>
      </c>
      <c r="K42" s="462"/>
      <c r="L42" s="466"/>
      <c r="M42" s="503"/>
      <c r="N42" s="504"/>
      <c r="O42" s="466"/>
      <c r="P42" s="474" t="s">
        <v>386</v>
      </c>
      <c r="Q42" s="462"/>
      <c r="R42" s="466"/>
      <c r="S42" s="505"/>
      <c r="T42" s="445"/>
    </row>
    <row r="43" spans="1:20" ht="15" customHeight="1" x14ac:dyDescent="0.3">
      <c r="A43" s="444"/>
      <c r="B43" s="462"/>
      <c r="C43" s="462"/>
      <c r="D43" s="462"/>
      <c r="E43" s="462"/>
      <c r="F43" s="462"/>
      <c r="G43" s="463"/>
      <c r="H43" s="464"/>
      <c r="I43" s="462"/>
      <c r="J43" s="462"/>
      <c r="K43" s="462"/>
      <c r="L43" s="462"/>
      <c r="M43" s="463"/>
      <c r="N43" s="464"/>
      <c r="O43" s="462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3"/>
      <c r="H44" s="464"/>
      <c r="I44" s="462"/>
      <c r="J44" s="462"/>
      <c r="K44" s="462"/>
      <c r="L44" s="462"/>
      <c r="M44" s="463"/>
      <c r="N44" s="464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3"/>
      <c r="H45" s="464"/>
      <c r="I45" s="462"/>
      <c r="J45" s="462"/>
      <c r="K45" s="462"/>
      <c r="L45" s="462"/>
      <c r="M45" s="463"/>
      <c r="N45" s="464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2"/>
      <c r="H46" s="453"/>
      <c r="I46" s="451"/>
      <c r="J46" s="451"/>
      <c r="K46" s="451"/>
      <c r="L46" s="451"/>
      <c r="M46" s="452"/>
      <c r="N46" s="453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JERSEY -
NORTHERN IRELAND</oddHeader>
    <oddFooter>&amp;L&amp;D, &amp;T&amp;C&amp;A&amp;R&amp;F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thickBot="1" x14ac:dyDescent="0.35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thickBot="1" x14ac:dyDescent="0.35">
      <c r="A3" s="444"/>
      <c r="B3" s="462"/>
      <c r="C3" s="466"/>
      <c r="D3" s="462"/>
      <c r="E3" s="462"/>
      <c r="F3" s="462"/>
      <c r="G3" s="461" t="s">
        <v>457</v>
      </c>
      <c r="H3" s="466"/>
      <c r="I3" s="466"/>
      <c r="J3" s="466"/>
      <c r="K3" s="466"/>
      <c r="L3" s="462"/>
      <c r="M3" s="467" t="s">
        <v>510</v>
      </c>
      <c r="N3" s="486" t="s">
        <v>512</v>
      </c>
      <c r="O3" s="486" t="s">
        <v>513</v>
      </c>
      <c r="P3" s="468" t="s">
        <v>515</v>
      </c>
      <c r="Q3" s="462"/>
      <c r="R3" s="462"/>
      <c r="S3" s="462"/>
      <c r="T3" s="445"/>
    </row>
    <row r="4" spans="1:20" ht="15" customHeight="1" thickBot="1" x14ac:dyDescent="0.35">
      <c r="A4" s="444"/>
      <c r="B4" s="462"/>
      <c r="C4" s="466"/>
      <c r="D4" s="462"/>
      <c r="E4" s="493"/>
      <c r="F4" s="462"/>
      <c r="G4" s="466"/>
      <c r="H4" s="466"/>
      <c r="I4" s="466"/>
      <c r="J4" s="466"/>
      <c r="K4" s="467" t="s">
        <v>506</v>
      </c>
      <c r="L4" s="486" t="s">
        <v>508</v>
      </c>
      <c r="M4" s="485" t="s">
        <v>509</v>
      </c>
      <c r="N4" s="498" t="s">
        <v>511</v>
      </c>
      <c r="O4" s="485" t="s">
        <v>234</v>
      </c>
      <c r="P4" s="485" t="s">
        <v>514</v>
      </c>
      <c r="Q4" s="468" t="s">
        <v>516</v>
      </c>
      <c r="R4" s="557"/>
      <c r="S4" s="505"/>
      <c r="T4" s="445"/>
    </row>
    <row r="5" spans="1:20" ht="15" customHeight="1" thickBot="1" x14ac:dyDescent="0.35">
      <c r="A5" s="444"/>
      <c r="B5" s="462"/>
      <c r="C5" s="466"/>
      <c r="D5" s="462"/>
      <c r="E5" s="466"/>
      <c r="F5" s="462"/>
      <c r="G5" s="466"/>
      <c r="H5" s="462"/>
      <c r="I5" s="467" t="s">
        <v>499</v>
      </c>
      <c r="J5" s="486" t="s">
        <v>503</v>
      </c>
      <c r="K5" s="550" t="s">
        <v>505</v>
      </c>
      <c r="L5" s="487" t="s">
        <v>188</v>
      </c>
      <c r="M5" s="487" t="s">
        <v>198</v>
      </c>
      <c r="N5" s="492" t="s">
        <v>208</v>
      </c>
      <c r="O5" s="489" t="s">
        <v>218</v>
      </c>
      <c r="P5" s="489" t="s">
        <v>228</v>
      </c>
      <c r="Q5" s="476" t="s">
        <v>507</v>
      </c>
      <c r="R5" s="462"/>
      <c r="S5" s="505"/>
      <c r="T5" s="445"/>
    </row>
    <row r="6" spans="1:20" ht="15" customHeight="1" thickBot="1" x14ac:dyDescent="0.35">
      <c r="A6" s="444"/>
      <c r="B6" s="462"/>
      <c r="C6" s="466"/>
      <c r="D6" s="462"/>
      <c r="E6" s="462"/>
      <c r="F6" s="462"/>
      <c r="G6" s="466"/>
      <c r="H6" s="467" t="s">
        <v>493</v>
      </c>
      <c r="I6" s="485" t="s">
        <v>498</v>
      </c>
      <c r="J6" s="485" t="s">
        <v>502</v>
      </c>
      <c r="K6" s="500" t="s">
        <v>504</v>
      </c>
      <c r="L6" s="489" t="s">
        <v>187</v>
      </c>
      <c r="M6" s="489" t="s">
        <v>197</v>
      </c>
      <c r="N6" s="476" t="s">
        <v>207</v>
      </c>
      <c r="O6" s="462"/>
      <c r="P6" s="462"/>
      <c r="Q6" s="462"/>
      <c r="R6" s="462"/>
      <c r="S6" s="505"/>
      <c r="T6" s="445"/>
    </row>
    <row r="7" spans="1:20" ht="15" customHeight="1" thickBot="1" x14ac:dyDescent="0.35">
      <c r="A7" s="444"/>
      <c r="B7" s="462"/>
      <c r="C7" s="466"/>
      <c r="D7" s="466"/>
      <c r="E7" s="462"/>
      <c r="F7" s="462"/>
      <c r="G7" s="466"/>
      <c r="H7" s="472" t="s">
        <v>492</v>
      </c>
      <c r="I7" s="487" t="s">
        <v>497</v>
      </c>
      <c r="J7" s="473" t="s">
        <v>501</v>
      </c>
      <c r="K7" s="466"/>
      <c r="L7" s="516"/>
      <c r="M7" s="477"/>
      <c r="N7" s="477"/>
      <c r="O7" s="506"/>
      <c r="P7" s="506"/>
      <c r="Q7" s="477"/>
      <c r="R7" s="477"/>
      <c r="S7" s="509"/>
      <c r="T7" s="447"/>
    </row>
    <row r="8" spans="1:20" ht="15" customHeight="1" thickBot="1" x14ac:dyDescent="0.35">
      <c r="A8" s="444"/>
      <c r="B8" s="462"/>
      <c r="C8" s="466"/>
      <c r="D8" s="462"/>
      <c r="E8" s="462"/>
      <c r="F8" s="462"/>
      <c r="G8" s="466"/>
      <c r="H8" s="472" t="s">
        <v>491</v>
      </c>
      <c r="I8" s="487" t="s">
        <v>496</v>
      </c>
      <c r="J8" s="476" t="s">
        <v>500</v>
      </c>
      <c r="K8" s="463"/>
      <c r="L8" s="482"/>
      <c r="M8" s="480"/>
      <c r="N8" s="480"/>
      <c r="O8" s="511"/>
      <c r="P8" s="511"/>
      <c r="Q8" s="480"/>
      <c r="R8" s="511"/>
      <c r="S8" s="514"/>
      <c r="T8" s="449"/>
    </row>
    <row r="9" spans="1:20" ht="15" customHeight="1" thickBot="1" x14ac:dyDescent="0.35">
      <c r="A9" s="444"/>
      <c r="B9" s="462"/>
      <c r="C9" s="466"/>
      <c r="D9" s="462"/>
      <c r="E9" s="462"/>
      <c r="F9" s="462"/>
      <c r="G9" s="467" t="s">
        <v>484</v>
      </c>
      <c r="H9" s="485" t="s">
        <v>490</v>
      </c>
      <c r="I9" s="488" t="s">
        <v>495</v>
      </c>
      <c r="J9" s="466"/>
      <c r="K9" s="463"/>
      <c r="L9" s="504"/>
      <c r="M9" s="462"/>
      <c r="N9" s="466"/>
      <c r="O9" s="461" t="s">
        <v>517</v>
      </c>
      <c r="P9" s="466"/>
      <c r="Q9" s="466"/>
      <c r="R9" s="462"/>
      <c r="S9" s="505"/>
      <c r="T9" s="445"/>
    </row>
    <row r="10" spans="1:20" ht="15" customHeight="1" thickBot="1" x14ac:dyDescent="0.35">
      <c r="A10" s="444"/>
      <c r="B10" s="462"/>
      <c r="C10" s="466"/>
      <c r="D10" s="462"/>
      <c r="E10" s="462"/>
      <c r="F10" s="467" t="s">
        <v>478</v>
      </c>
      <c r="G10" s="496" t="s">
        <v>483</v>
      </c>
      <c r="H10" s="487" t="s">
        <v>489</v>
      </c>
      <c r="I10" s="476" t="s">
        <v>494</v>
      </c>
      <c r="J10" s="462"/>
      <c r="K10" s="575"/>
      <c r="L10" s="504"/>
      <c r="M10" s="466"/>
      <c r="N10" s="466"/>
      <c r="O10" s="466"/>
      <c r="P10" s="466"/>
      <c r="Q10" s="466"/>
      <c r="R10" s="462"/>
      <c r="S10" s="505"/>
      <c r="T10" s="445"/>
    </row>
    <row r="11" spans="1:20" ht="15" customHeight="1" thickBot="1" x14ac:dyDescent="0.35">
      <c r="A11" s="444"/>
      <c r="B11" s="462"/>
      <c r="C11" s="466"/>
      <c r="D11" s="462"/>
      <c r="E11" s="467" t="s">
        <v>473</v>
      </c>
      <c r="F11" s="485" t="s">
        <v>477</v>
      </c>
      <c r="G11" s="487" t="s">
        <v>482</v>
      </c>
      <c r="H11" s="473" t="s">
        <v>488</v>
      </c>
      <c r="I11" s="462"/>
      <c r="J11" s="462"/>
      <c r="K11" s="503"/>
      <c r="L11" s="504"/>
      <c r="M11" s="467" t="s">
        <v>321</v>
      </c>
      <c r="N11" s="486" t="s">
        <v>521</v>
      </c>
      <c r="O11" s="486" t="s">
        <v>420</v>
      </c>
      <c r="P11" s="486" t="s">
        <v>421</v>
      </c>
      <c r="Q11" s="468" t="s">
        <v>423</v>
      </c>
      <c r="R11" s="466"/>
      <c r="S11" s="505"/>
      <c r="T11" s="445"/>
    </row>
    <row r="12" spans="1:20" ht="15" customHeight="1" x14ac:dyDescent="0.3">
      <c r="A12" s="444"/>
      <c r="B12" s="462"/>
      <c r="C12" s="466"/>
      <c r="D12" s="467" t="s">
        <v>469</v>
      </c>
      <c r="E12" s="485" t="s">
        <v>472</v>
      </c>
      <c r="F12" s="550" t="s">
        <v>476</v>
      </c>
      <c r="G12" s="487" t="s">
        <v>481</v>
      </c>
      <c r="H12" s="473" t="s">
        <v>487</v>
      </c>
      <c r="I12" s="462"/>
      <c r="J12" s="462"/>
      <c r="K12" s="503"/>
      <c r="L12" s="504"/>
      <c r="M12" s="472" t="s">
        <v>320</v>
      </c>
      <c r="N12" s="487" t="s">
        <v>520</v>
      </c>
      <c r="O12" s="487" t="s">
        <v>524</v>
      </c>
      <c r="P12" s="487" t="s">
        <v>530</v>
      </c>
      <c r="Q12" s="473" t="s">
        <v>48</v>
      </c>
      <c r="R12" s="466"/>
      <c r="S12" s="505"/>
      <c r="T12" s="445"/>
    </row>
    <row r="13" spans="1:20" ht="15" customHeight="1" x14ac:dyDescent="0.3">
      <c r="A13" s="444"/>
      <c r="B13" s="462"/>
      <c r="C13" s="466"/>
      <c r="D13" s="472" t="s">
        <v>468</v>
      </c>
      <c r="E13" s="487" t="s">
        <v>471</v>
      </c>
      <c r="F13" s="550" t="s">
        <v>475</v>
      </c>
      <c r="G13" s="487" t="s">
        <v>480</v>
      </c>
      <c r="H13" s="473" t="s">
        <v>486</v>
      </c>
      <c r="I13" s="462"/>
      <c r="J13" s="462"/>
      <c r="K13" s="503"/>
      <c r="L13" s="504"/>
      <c r="M13" s="472" t="s">
        <v>319</v>
      </c>
      <c r="N13" s="487" t="s">
        <v>519</v>
      </c>
      <c r="O13" s="487" t="s">
        <v>523</v>
      </c>
      <c r="P13" s="487" t="s">
        <v>529</v>
      </c>
      <c r="Q13" s="473" t="s">
        <v>47</v>
      </c>
      <c r="R13" s="466"/>
      <c r="S13" s="505"/>
      <c r="T13" s="445"/>
    </row>
    <row r="14" spans="1:20" ht="15" customHeight="1" thickBot="1" x14ac:dyDescent="0.35">
      <c r="A14" s="444"/>
      <c r="B14" s="462"/>
      <c r="C14" s="466"/>
      <c r="D14" s="472" t="s">
        <v>467</v>
      </c>
      <c r="E14" s="487" t="s">
        <v>470</v>
      </c>
      <c r="F14" s="550" t="s">
        <v>474</v>
      </c>
      <c r="G14" s="487" t="s">
        <v>479</v>
      </c>
      <c r="H14" s="473" t="s">
        <v>485</v>
      </c>
      <c r="I14" s="462"/>
      <c r="J14" s="462"/>
      <c r="K14" s="503"/>
      <c r="L14" s="504"/>
      <c r="M14" s="472" t="s">
        <v>126</v>
      </c>
      <c r="N14" s="487" t="s">
        <v>518</v>
      </c>
      <c r="O14" s="487" t="s">
        <v>522</v>
      </c>
      <c r="P14" s="487" t="s">
        <v>528</v>
      </c>
      <c r="Q14" s="473" t="s">
        <v>46</v>
      </c>
      <c r="R14" s="466"/>
      <c r="S14" s="505"/>
      <c r="T14" s="445"/>
    </row>
    <row r="15" spans="1:20" ht="15" customHeight="1" thickBot="1" x14ac:dyDescent="0.35">
      <c r="A15" s="444"/>
      <c r="B15" s="462"/>
      <c r="C15" s="466"/>
      <c r="D15" s="472" t="s">
        <v>459</v>
      </c>
      <c r="E15" s="487" t="s">
        <v>461</v>
      </c>
      <c r="F15" s="550" t="s">
        <v>463</v>
      </c>
      <c r="G15" s="487" t="s">
        <v>465</v>
      </c>
      <c r="H15" s="476" t="s">
        <v>466</v>
      </c>
      <c r="I15" s="462"/>
      <c r="J15" s="462"/>
      <c r="K15" s="503"/>
      <c r="L15" s="504"/>
      <c r="M15" s="475" t="s">
        <v>125</v>
      </c>
      <c r="N15" s="496" t="s">
        <v>127</v>
      </c>
      <c r="O15" s="496" t="s">
        <v>128</v>
      </c>
      <c r="P15" s="496" t="s">
        <v>527</v>
      </c>
      <c r="Q15" s="495" t="s">
        <v>531</v>
      </c>
      <c r="R15" s="494" t="s">
        <v>532</v>
      </c>
      <c r="S15" s="505"/>
      <c r="T15" s="445"/>
    </row>
    <row r="16" spans="1:20" ht="15" customHeight="1" thickBot="1" x14ac:dyDescent="0.35">
      <c r="A16" s="444"/>
      <c r="B16" s="462"/>
      <c r="C16" s="466"/>
      <c r="D16" s="475" t="s">
        <v>458</v>
      </c>
      <c r="E16" s="489" t="s">
        <v>460</v>
      </c>
      <c r="F16" s="500" t="s">
        <v>462</v>
      </c>
      <c r="G16" s="476" t="s">
        <v>464</v>
      </c>
      <c r="H16" s="466"/>
      <c r="I16" s="466"/>
      <c r="J16" s="462"/>
      <c r="K16" s="503"/>
      <c r="L16" s="504"/>
      <c r="M16" s="462"/>
      <c r="N16" s="475" t="s">
        <v>122</v>
      </c>
      <c r="O16" s="489" t="s">
        <v>123</v>
      </c>
      <c r="P16" s="489" t="s">
        <v>525</v>
      </c>
      <c r="Q16" s="476" t="s">
        <v>526</v>
      </c>
      <c r="R16" s="466"/>
      <c r="S16" s="505"/>
      <c r="T16" s="445"/>
    </row>
    <row r="17" spans="1:20" ht="15" customHeight="1" x14ac:dyDescent="0.3">
      <c r="A17" s="457"/>
      <c r="B17" s="466"/>
      <c r="C17" s="466"/>
      <c r="D17" s="466"/>
      <c r="E17" s="466"/>
      <c r="F17" s="466"/>
      <c r="G17" s="466"/>
      <c r="H17" s="466"/>
      <c r="I17" s="466"/>
      <c r="J17" s="466"/>
      <c r="K17" s="503"/>
      <c r="L17" s="504"/>
      <c r="M17" s="466"/>
      <c r="N17" s="466"/>
      <c r="O17" s="466"/>
      <c r="P17" s="466"/>
      <c r="Q17" s="466"/>
      <c r="R17" s="466"/>
      <c r="S17" s="505"/>
      <c r="T17" s="458"/>
    </row>
    <row r="18" spans="1:20" ht="15" customHeight="1" thickBot="1" x14ac:dyDescent="0.35">
      <c r="A18" s="446"/>
      <c r="B18" s="477"/>
      <c r="C18" s="515"/>
      <c r="D18" s="506"/>
      <c r="E18" s="506"/>
      <c r="F18" s="506"/>
      <c r="G18" s="516"/>
      <c r="H18" s="477"/>
      <c r="I18" s="477"/>
      <c r="J18" s="506"/>
      <c r="K18" s="507"/>
      <c r="L18" s="508"/>
      <c r="M18" s="506"/>
      <c r="N18" s="506"/>
      <c r="O18" s="506"/>
      <c r="P18" s="506"/>
      <c r="Q18" s="477"/>
      <c r="R18" s="477"/>
      <c r="S18" s="477"/>
      <c r="T18" s="447"/>
    </row>
    <row r="19" spans="1:20" ht="15" customHeight="1" x14ac:dyDescent="0.3">
      <c r="A19" s="448"/>
      <c r="B19" s="480"/>
      <c r="C19" s="511"/>
      <c r="D19" s="511"/>
      <c r="E19" s="511"/>
      <c r="F19" s="511"/>
      <c r="G19" s="512"/>
      <c r="H19" s="482"/>
      <c r="I19" s="511"/>
      <c r="J19" s="511"/>
      <c r="K19" s="511"/>
      <c r="L19" s="511"/>
      <c r="M19" s="511"/>
      <c r="N19" s="512"/>
      <c r="O19" s="513"/>
      <c r="P19" s="511"/>
      <c r="Q19" s="480"/>
      <c r="R19" s="480"/>
      <c r="S19" s="480"/>
      <c r="T19" s="449"/>
    </row>
    <row r="20" spans="1:20" ht="15" customHeight="1" x14ac:dyDescent="0.3">
      <c r="A20" s="457"/>
      <c r="B20" s="466"/>
      <c r="C20" s="466"/>
      <c r="D20" s="466"/>
      <c r="E20" s="466"/>
      <c r="F20" s="466"/>
      <c r="G20" s="503"/>
      <c r="H20" s="504"/>
      <c r="I20" s="466"/>
      <c r="J20" s="466"/>
      <c r="K20" s="466"/>
      <c r="L20" s="466"/>
      <c r="M20" s="466"/>
      <c r="N20" s="503"/>
      <c r="O20" s="504"/>
      <c r="P20" s="466"/>
      <c r="Q20" s="460" t="s">
        <v>1142</v>
      </c>
      <c r="R20" s="466"/>
      <c r="S20" s="505"/>
      <c r="T20" s="458"/>
    </row>
    <row r="21" spans="1:20" ht="15" customHeight="1" x14ac:dyDescent="0.3">
      <c r="A21" s="444"/>
      <c r="B21" s="462"/>
      <c r="C21" s="462"/>
      <c r="D21" s="456" t="s">
        <v>533</v>
      </c>
      <c r="E21" s="462"/>
      <c r="F21" s="466"/>
      <c r="G21" s="503"/>
      <c r="H21" s="464"/>
      <c r="I21" s="462"/>
      <c r="J21" s="462"/>
      <c r="K21" s="461" t="s">
        <v>546</v>
      </c>
      <c r="L21" s="462"/>
      <c r="M21" s="462"/>
      <c r="N21" s="503"/>
      <c r="O21" s="504"/>
      <c r="P21" s="466"/>
      <c r="Q21" s="460" t="s">
        <v>1166</v>
      </c>
      <c r="R21" s="466"/>
      <c r="S21" s="505"/>
      <c r="T21" s="445"/>
    </row>
    <row r="22" spans="1:20" ht="15" customHeight="1" thickBot="1" x14ac:dyDescent="0.35">
      <c r="A22" s="444"/>
      <c r="B22" s="462"/>
      <c r="C22" s="466"/>
      <c r="D22" s="462"/>
      <c r="E22" s="462"/>
      <c r="F22" s="466"/>
      <c r="G22" s="503"/>
      <c r="H22" s="464"/>
      <c r="I22" s="462"/>
      <c r="J22" s="462"/>
      <c r="K22" s="462"/>
      <c r="L22" s="462"/>
      <c r="M22" s="462"/>
      <c r="N22" s="503"/>
      <c r="O22" s="504"/>
      <c r="P22" s="466"/>
      <c r="Q22" s="466"/>
      <c r="R22" s="466"/>
      <c r="S22" s="505"/>
      <c r="T22" s="445"/>
    </row>
    <row r="23" spans="1:20" ht="15" customHeight="1" thickBot="1" x14ac:dyDescent="0.35">
      <c r="A23" s="444"/>
      <c r="B23" s="462"/>
      <c r="C23" s="462"/>
      <c r="D23" s="483" t="s">
        <v>543</v>
      </c>
      <c r="E23" s="462"/>
      <c r="F23" s="462"/>
      <c r="G23" s="463"/>
      <c r="H23" s="504"/>
      <c r="I23" s="462"/>
      <c r="J23" s="483" t="s">
        <v>330</v>
      </c>
      <c r="K23" s="462"/>
      <c r="L23" s="483" t="s">
        <v>442</v>
      </c>
      <c r="M23" s="462"/>
      <c r="N23" s="503"/>
      <c r="O23" s="504"/>
      <c r="P23" s="466"/>
      <c r="Q23" s="644" t="s">
        <v>1198</v>
      </c>
      <c r="R23" s="466"/>
      <c r="S23" s="505"/>
      <c r="T23" s="445"/>
    </row>
    <row r="24" spans="1:20" ht="15" customHeight="1" x14ac:dyDescent="0.3">
      <c r="A24" s="444"/>
      <c r="B24" s="462"/>
      <c r="C24" s="462"/>
      <c r="D24" s="546" t="s">
        <v>542</v>
      </c>
      <c r="E24" s="468" t="s">
        <v>545</v>
      </c>
      <c r="F24" s="462"/>
      <c r="G24" s="463"/>
      <c r="H24" s="504"/>
      <c r="I24" s="467" t="s">
        <v>348</v>
      </c>
      <c r="J24" s="485" t="s">
        <v>350</v>
      </c>
      <c r="K24" s="486" t="s">
        <v>556</v>
      </c>
      <c r="L24" s="485" t="s">
        <v>441</v>
      </c>
      <c r="M24" s="468" t="s">
        <v>445</v>
      </c>
      <c r="N24" s="503"/>
      <c r="O24" s="504"/>
      <c r="P24" s="466"/>
      <c r="Q24" s="644" t="s">
        <v>1150</v>
      </c>
      <c r="R24" s="466"/>
      <c r="S24" s="505"/>
      <c r="T24" s="445"/>
    </row>
    <row r="25" spans="1:20" ht="15" customHeight="1" thickBot="1" x14ac:dyDescent="0.35">
      <c r="A25" s="444"/>
      <c r="B25" s="462"/>
      <c r="C25" s="462"/>
      <c r="D25" s="472" t="s">
        <v>541</v>
      </c>
      <c r="E25" s="473" t="s">
        <v>544</v>
      </c>
      <c r="F25" s="462"/>
      <c r="G25" s="463"/>
      <c r="H25" s="504"/>
      <c r="I25" s="472" t="s">
        <v>347</v>
      </c>
      <c r="J25" s="487" t="s">
        <v>552</v>
      </c>
      <c r="K25" s="487" t="s">
        <v>555</v>
      </c>
      <c r="L25" s="487" t="s">
        <v>557</v>
      </c>
      <c r="M25" s="473" t="s">
        <v>444</v>
      </c>
      <c r="N25" s="503"/>
      <c r="O25" s="508"/>
      <c r="P25" s="506"/>
      <c r="Q25" s="506"/>
      <c r="R25" s="506"/>
      <c r="S25" s="509"/>
      <c r="T25" s="447"/>
    </row>
    <row r="26" spans="1:20" ht="15" customHeight="1" x14ac:dyDescent="0.3">
      <c r="A26" s="444"/>
      <c r="B26" s="462"/>
      <c r="C26" s="462"/>
      <c r="D26" s="472" t="s">
        <v>536</v>
      </c>
      <c r="E26" s="473" t="s">
        <v>540</v>
      </c>
      <c r="F26" s="462"/>
      <c r="G26" s="463"/>
      <c r="H26" s="504"/>
      <c r="I26" s="472" t="s">
        <v>548</v>
      </c>
      <c r="J26" s="487" t="s">
        <v>551</v>
      </c>
      <c r="K26" s="487" t="s">
        <v>554</v>
      </c>
      <c r="L26" s="487" t="s">
        <v>110</v>
      </c>
      <c r="M26" s="473" t="s">
        <v>443</v>
      </c>
      <c r="N26" s="503"/>
      <c r="O26" s="513"/>
      <c r="P26" s="511"/>
      <c r="Q26" s="511"/>
      <c r="R26" s="511"/>
      <c r="S26" s="514"/>
      <c r="T26" s="449"/>
    </row>
    <row r="27" spans="1:20" ht="15" customHeight="1" thickBot="1" x14ac:dyDescent="0.35">
      <c r="A27" s="444"/>
      <c r="B27" s="462"/>
      <c r="C27" s="462"/>
      <c r="D27" s="472" t="s">
        <v>535</v>
      </c>
      <c r="E27" s="473" t="s">
        <v>539</v>
      </c>
      <c r="F27" s="462"/>
      <c r="G27" s="463"/>
      <c r="H27" s="464"/>
      <c r="I27" s="475" t="s">
        <v>547</v>
      </c>
      <c r="J27" s="496" t="s">
        <v>92</v>
      </c>
      <c r="K27" s="496" t="s">
        <v>553</v>
      </c>
      <c r="L27" s="496" t="s">
        <v>99</v>
      </c>
      <c r="M27" s="497" t="s">
        <v>558</v>
      </c>
      <c r="N27" s="503"/>
      <c r="O27" s="504"/>
      <c r="P27" s="466"/>
      <c r="Q27" s="466"/>
      <c r="R27" s="466"/>
      <c r="S27" s="505"/>
      <c r="T27" s="445"/>
    </row>
    <row r="28" spans="1:20" ht="15" customHeight="1" thickBot="1" x14ac:dyDescent="0.35">
      <c r="A28" s="444"/>
      <c r="B28" s="462"/>
      <c r="C28" s="462"/>
      <c r="D28" s="552" t="s">
        <v>534</v>
      </c>
      <c r="E28" s="473" t="s">
        <v>1086</v>
      </c>
      <c r="F28" s="462"/>
      <c r="G28" s="463"/>
      <c r="H28" s="504"/>
      <c r="I28" s="462"/>
      <c r="J28" s="475" t="s">
        <v>91</v>
      </c>
      <c r="K28" s="489" t="s">
        <v>95</v>
      </c>
      <c r="L28" s="489" t="s">
        <v>98</v>
      </c>
      <c r="M28" s="476" t="s">
        <v>101</v>
      </c>
      <c r="N28" s="503"/>
      <c r="O28" s="504"/>
      <c r="P28" s="466"/>
      <c r="Q28" s="461" t="s">
        <v>560</v>
      </c>
      <c r="R28" s="466"/>
      <c r="S28" s="505"/>
      <c r="T28" s="445"/>
    </row>
    <row r="29" spans="1:20" ht="15" customHeight="1" thickBot="1" x14ac:dyDescent="0.35">
      <c r="A29" s="444"/>
      <c r="B29" s="462"/>
      <c r="C29" s="466"/>
      <c r="D29" s="577"/>
      <c r="E29" s="565" t="s">
        <v>537</v>
      </c>
      <c r="F29" s="466"/>
      <c r="G29" s="503"/>
      <c r="H29" s="504"/>
      <c r="I29" s="466"/>
      <c r="J29" s="466"/>
      <c r="K29" s="466"/>
      <c r="L29" s="466"/>
      <c r="M29" s="462"/>
      <c r="N29" s="503"/>
      <c r="O29" s="504"/>
      <c r="P29" s="466"/>
      <c r="Q29" s="462"/>
      <c r="R29" s="466"/>
      <c r="S29" s="462"/>
      <c r="T29" s="445"/>
    </row>
    <row r="30" spans="1:20" ht="15" customHeight="1" thickBot="1" x14ac:dyDescent="0.35">
      <c r="A30" s="444"/>
      <c r="B30" s="462"/>
      <c r="C30" s="466"/>
      <c r="D30" s="466"/>
      <c r="E30" s="466"/>
      <c r="F30" s="466"/>
      <c r="G30" s="503"/>
      <c r="H30" s="504"/>
      <c r="I30" s="462"/>
      <c r="J30" s="462"/>
      <c r="K30" s="462"/>
      <c r="L30" s="462"/>
      <c r="M30" s="462"/>
      <c r="N30" s="503"/>
      <c r="O30" s="504"/>
      <c r="P30" s="466"/>
      <c r="Q30" s="469" t="s">
        <v>408</v>
      </c>
      <c r="R30" s="466"/>
      <c r="S30" s="462"/>
      <c r="T30" s="445"/>
    </row>
    <row r="31" spans="1:20" ht="15" customHeight="1" thickBot="1" x14ac:dyDescent="0.35">
      <c r="A31" s="446"/>
      <c r="B31" s="477"/>
      <c r="C31" s="506"/>
      <c r="D31" s="506"/>
      <c r="E31" s="506"/>
      <c r="F31" s="506"/>
      <c r="G31" s="507"/>
      <c r="H31" s="508"/>
      <c r="I31" s="477"/>
      <c r="J31" s="477"/>
      <c r="K31" s="477"/>
      <c r="L31" s="477"/>
      <c r="M31" s="477"/>
      <c r="N31" s="507"/>
      <c r="O31" s="508"/>
      <c r="P31" s="506"/>
      <c r="Q31" s="506"/>
      <c r="R31" s="506"/>
      <c r="S31" s="477"/>
      <c r="T31" s="447"/>
    </row>
    <row r="32" spans="1:20" ht="15" customHeight="1" x14ac:dyDescent="0.3">
      <c r="A32" s="444"/>
      <c r="B32" s="462"/>
      <c r="C32" s="466"/>
      <c r="D32" s="466"/>
      <c r="E32" s="466"/>
      <c r="F32" s="512"/>
      <c r="G32" s="513"/>
      <c r="H32" s="466"/>
      <c r="I32" s="466"/>
      <c r="J32" s="466"/>
      <c r="K32" s="466"/>
      <c r="L32" s="466"/>
      <c r="M32" s="466"/>
      <c r="N32" s="512"/>
      <c r="O32" s="513"/>
      <c r="P32" s="466"/>
      <c r="Q32" s="466"/>
      <c r="R32" s="466"/>
      <c r="S32" s="505"/>
      <c r="T32" s="445"/>
    </row>
    <row r="33" spans="1:20" ht="15" customHeight="1" x14ac:dyDescent="0.3">
      <c r="A33" s="444"/>
      <c r="B33" s="462"/>
      <c r="C33" s="466"/>
      <c r="D33" s="466"/>
      <c r="E33" s="466"/>
      <c r="F33" s="503"/>
      <c r="G33" s="504"/>
      <c r="H33" s="466"/>
      <c r="I33" s="466"/>
      <c r="J33" s="466"/>
      <c r="K33" s="466"/>
      <c r="L33" s="466"/>
      <c r="M33" s="466"/>
      <c r="N33" s="503"/>
      <c r="O33" s="504"/>
      <c r="P33" s="466"/>
      <c r="Q33" s="466"/>
      <c r="R33" s="466"/>
      <c r="S33" s="505"/>
      <c r="T33" s="445"/>
    </row>
    <row r="34" spans="1:20" ht="15" customHeight="1" x14ac:dyDescent="0.3">
      <c r="A34" s="444"/>
      <c r="B34" s="462"/>
      <c r="C34" s="466"/>
      <c r="D34" s="466"/>
      <c r="E34" s="466"/>
      <c r="F34" s="503"/>
      <c r="G34" s="504"/>
      <c r="H34" s="466"/>
      <c r="I34" s="518"/>
      <c r="J34" s="456" t="s">
        <v>564</v>
      </c>
      <c r="K34" s="493"/>
      <c r="L34" s="493"/>
      <c r="M34" s="466"/>
      <c r="N34" s="503"/>
      <c r="O34" s="504"/>
      <c r="P34" s="466"/>
      <c r="Q34" s="466"/>
      <c r="R34" s="466"/>
      <c r="S34" s="505"/>
      <c r="T34" s="445"/>
    </row>
    <row r="35" spans="1:20" ht="15" customHeight="1" thickBot="1" x14ac:dyDescent="0.35">
      <c r="A35" s="444"/>
      <c r="B35" s="462"/>
      <c r="C35" s="462"/>
      <c r="D35" s="461" t="s">
        <v>561</v>
      </c>
      <c r="E35" s="466"/>
      <c r="F35" s="503"/>
      <c r="G35" s="504"/>
      <c r="H35" s="466"/>
      <c r="I35" s="462"/>
      <c r="J35" s="462"/>
      <c r="K35" s="462"/>
      <c r="L35" s="462"/>
      <c r="M35" s="466"/>
      <c r="N35" s="503"/>
      <c r="O35" s="504"/>
      <c r="P35" s="466"/>
      <c r="Q35" s="461" t="s">
        <v>579</v>
      </c>
      <c r="R35" s="466"/>
      <c r="S35" s="505"/>
      <c r="T35" s="445"/>
    </row>
    <row r="36" spans="1:20" ht="15" customHeight="1" thickBot="1" x14ac:dyDescent="0.35">
      <c r="A36" s="444"/>
      <c r="B36" s="462"/>
      <c r="C36" s="462"/>
      <c r="D36" s="462"/>
      <c r="E36" s="466"/>
      <c r="F36" s="503"/>
      <c r="G36" s="504"/>
      <c r="H36" s="466"/>
      <c r="I36" s="462"/>
      <c r="J36" s="462"/>
      <c r="K36" s="467" t="s">
        <v>577</v>
      </c>
      <c r="L36" s="468" t="s">
        <v>578</v>
      </c>
      <c r="M36" s="466"/>
      <c r="N36" s="503"/>
      <c r="O36" s="504"/>
      <c r="P36" s="466"/>
      <c r="Q36" s="466"/>
      <c r="R36" s="466"/>
      <c r="S36" s="505"/>
      <c r="T36" s="445"/>
    </row>
    <row r="37" spans="1:20" ht="15" customHeight="1" thickBot="1" x14ac:dyDescent="0.35">
      <c r="A37" s="444"/>
      <c r="B37" s="462"/>
      <c r="C37" s="462"/>
      <c r="D37" s="483" t="s">
        <v>103</v>
      </c>
      <c r="E37" s="466"/>
      <c r="F37" s="503"/>
      <c r="G37" s="504"/>
      <c r="H37" s="466"/>
      <c r="I37" s="462"/>
      <c r="J37" s="462"/>
      <c r="K37" s="472" t="s">
        <v>574</v>
      </c>
      <c r="L37" s="476" t="s">
        <v>576</v>
      </c>
      <c r="M37" s="466"/>
      <c r="N37" s="503"/>
      <c r="O37" s="504"/>
      <c r="P37" s="467" t="s">
        <v>344</v>
      </c>
      <c r="Q37" s="468" t="s">
        <v>347</v>
      </c>
      <c r="R37" s="462"/>
      <c r="S37" s="505"/>
      <c r="T37" s="445"/>
    </row>
    <row r="38" spans="1:20" ht="15" customHeight="1" thickBot="1" x14ac:dyDescent="0.35">
      <c r="A38" s="444"/>
      <c r="B38" s="462"/>
      <c r="C38" s="462"/>
      <c r="D38" s="499" t="s">
        <v>563</v>
      </c>
      <c r="E38" s="466"/>
      <c r="F38" s="503"/>
      <c r="G38" s="504"/>
      <c r="H38" s="466"/>
      <c r="I38" s="467" t="s">
        <v>567</v>
      </c>
      <c r="J38" s="486" t="s">
        <v>570</v>
      </c>
      <c r="K38" s="473" t="s">
        <v>573</v>
      </c>
      <c r="L38" s="462"/>
      <c r="M38" s="466"/>
      <c r="N38" s="503"/>
      <c r="O38" s="504"/>
      <c r="P38" s="472" t="s">
        <v>87</v>
      </c>
      <c r="Q38" s="473" t="s">
        <v>548</v>
      </c>
      <c r="R38" s="462"/>
      <c r="S38" s="505"/>
      <c r="T38" s="445"/>
    </row>
    <row r="39" spans="1:20" ht="15" customHeight="1" thickBot="1" x14ac:dyDescent="0.35">
      <c r="A39" s="444"/>
      <c r="B39" s="462"/>
      <c r="C39" s="462"/>
      <c r="D39" s="499" t="s">
        <v>1111</v>
      </c>
      <c r="E39" s="466"/>
      <c r="F39" s="503"/>
      <c r="G39" s="504"/>
      <c r="H39" s="470" t="s">
        <v>1170</v>
      </c>
      <c r="I39" s="550" t="s">
        <v>566</v>
      </c>
      <c r="J39" s="487" t="s">
        <v>569</v>
      </c>
      <c r="K39" s="492" t="s">
        <v>572</v>
      </c>
      <c r="L39" s="494" t="s">
        <v>575</v>
      </c>
      <c r="M39" s="466"/>
      <c r="N39" s="503"/>
      <c r="O39" s="504"/>
      <c r="P39" s="546" t="s">
        <v>86</v>
      </c>
      <c r="Q39" s="485" t="s">
        <v>547</v>
      </c>
      <c r="R39" s="468" t="s">
        <v>92</v>
      </c>
      <c r="S39" s="505"/>
      <c r="T39" s="445"/>
    </row>
    <row r="40" spans="1:20" ht="15" customHeight="1" thickBot="1" x14ac:dyDescent="0.35">
      <c r="A40" s="444"/>
      <c r="B40" s="462"/>
      <c r="C40" s="462"/>
      <c r="D40" s="474" t="s">
        <v>562</v>
      </c>
      <c r="E40" s="466"/>
      <c r="F40" s="503"/>
      <c r="G40" s="504"/>
      <c r="H40" s="466"/>
      <c r="I40" s="472" t="s">
        <v>565</v>
      </c>
      <c r="J40" s="487" t="s">
        <v>568</v>
      </c>
      <c r="K40" s="473" t="s">
        <v>571</v>
      </c>
      <c r="L40" s="462"/>
      <c r="M40" s="466"/>
      <c r="N40" s="503"/>
      <c r="O40" s="504"/>
      <c r="P40" s="475" t="s">
        <v>85</v>
      </c>
      <c r="Q40" s="487" t="s">
        <v>426</v>
      </c>
      <c r="R40" s="497" t="s">
        <v>91</v>
      </c>
      <c r="S40" s="505"/>
      <c r="T40" s="445"/>
    </row>
    <row r="41" spans="1:20" ht="15" customHeight="1" thickBot="1" x14ac:dyDescent="0.35">
      <c r="A41" s="444"/>
      <c r="B41" s="462"/>
      <c r="C41" s="462"/>
      <c r="D41" s="462"/>
      <c r="E41" s="466"/>
      <c r="F41" s="503"/>
      <c r="G41" s="504"/>
      <c r="H41" s="466"/>
      <c r="I41" s="475" t="s">
        <v>388</v>
      </c>
      <c r="J41" s="496" t="s">
        <v>456</v>
      </c>
      <c r="K41" s="495" t="s">
        <v>157</v>
      </c>
      <c r="L41" s="494" t="s">
        <v>163</v>
      </c>
      <c r="M41" s="466"/>
      <c r="N41" s="503"/>
      <c r="O41" s="504"/>
      <c r="P41" s="462"/>
      <c r="Q41" s="475" t="s">
        <v>12</v>
      </c>
      <c r="R41" s="476" t="s">
        <v>90</v>
      </c>
      <c r="S41" s="505"/>
      <c r="T41" s="445"/>
    </row>
    <row r="42" spans="1:20" ht="15" customHeight="1" thickBot="1" x14ac:dyDescent="0.35">
      <c r="A42" s="444"/>
      <c r="B42" s="462"/>
      <c r="C42" s="462"/>
      <c r="D42" s="462"/>
      <c r="E42" s="466"/>
      <c r="F42" s="503"/>
      <c r="G42" s="504"/>
      <c r="H42" s="466"/>
      <c r="I42" s="462"/>
      <c r="J42" s="475" t="s">
        <v>390</v>
      </c>
      <c r="K42" s="476" t="s">
        <v>156</v>
      </c>
      <c r="L42" s="462"/>
      <c r="M42" s="466"/>
      <c r="N42" s="503"/>
      <c r="O42" s="504"/>
      <c r="P42" s="462"/>
      <c r="Q42" s="466"/>
      <c r="R42" s="466"/>
      <c r="S42" s="462"/>
      <c r="T42" s="445"/>
    </row>
    <row r="43" spans="1:20" ht="15" customHeight="1" x14ac:dyDescent="0.3">
      <c r="A43" s="444"/>
      <c r="B43" s="462"/>
      <c r="C43" s="462"/>
      <c r="D43" s="462"/>
      <c r="E43" s="462"/>
      <c r="F43" s="463"/>
      <c r="G43" s="464"/>
      <c r="H43" s="462"/>
      <c r="I43" s="462"/>
      <c r="J43" s="462"/>
      <c r="K43" s="462"/>
      <c r="L43" s="462"/>
      <c r="M43" s="462"/>
      <c r="N43" s="463"/>
      <c r="O43" s="464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3"/>
      <c r="G44" s="464"/>
      <c r="H44" s="462"/>
      <c r="I44" s="462"/>
      <c r="J44" s="462"/>
      <c r="K44" s="462"/>
      <c r="L44" s="462"/>
      <c r="M44" s="462"/>
      <c r="N44" s="463"/>
      <c r="O44" s="464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3"/>
      <c r="G45" s="464"/>
      <c r="H45" s="462"/>
      <c r="I45" s="462"/>
      <c r="J45" s="462"/>
      <c r="K45" s="462"/>
      <c r="L45" s="462"/>
      <c r="M45" s="462"/>
      <c r="N45" s="463"/>
      <c r="O45" s="464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2"/>
      <c r="G46" s="453"/>
      <c r="H46" s="451"/>
      <c r="I46" s="451"/>
      <c r="J46" s="451"/>
      <c r="K46" s="451"/>
      <c r="L46" s="451"/>
      <c r="M46" s="451"/>
      <c r="N46" s="452"/>
      <c r="O46" s="453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NORWAY -
SERBIA</oddHeader>
    <oddFooter>&amp;L&amp;D, &amp;T&amp;C&amp;A&amp;R&amp;F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1"/>
      <c r="J1" s="442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3"/>
      <c r="J2" s="464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6"/>
      <c r="D3" s="466"/>
      <c r="E3" s="466"/>
      <c r="F3" s="466"/>
      <c r="G3" s="466"/>
      <c r="H3" s="466"/>
      <c r="I3" s="503"/>
      <c r="J3" s="504"/>
      <c r="K3" s="466"/>
      <c r="L3" s="465"/>
      <c r="M3" s="465"/>
      <c r="N3" s="455" t="s">
        <v>582</v>
      </c>
      <c r="O3" s="466"/>
      <c r="P3" s="466"/>
      <c r="Q3" s="466"/>
      <c r="R3" s="462"/>
      <c r="S3" s="505"/>
      <c r="T3" s="445"/>
    </row>
    <row r="4" spans="1:20" ht="15" customHeight="1" thickBot="1" x14ac:dyDescent="0.35">
      <c r="A4" s="444"/>
      <c r="B4" s="462"/>
      <c r="C4" s="462"/>
      <c r="D4" s="456" t="s">
        <v>1112</v>
      </c>
      <c r="E4" s="462"/>
      <c r="F4" s="462"/>
      <c r="G4" s="462"/>
      <c r="H4" s="462"/>
      <c r="I4" s="503"/>
      <c r="J4" s="504"/>
      <c r="K4" s="466"/>
      <c r="L4" s="465"/>
      <c r="M4" s="465"/>
      <c r="N4" s="465"/>
      <c r="O4" s="466"/>
      <c r="P4" s="462"/>
      <c r="Q4" s="462"/>
      <c r="R4" s="462"/>
      <c r="S4" s="505"/>
      <c r="T4" s="445"/>
    </row>
    <row r="5" spans="1:20" ht="15" customHeight="1" thickBot="1" x14ac:dyDescent="0.35">
      <c r="A5" s="444"/>
      <c r="B5" s="462"/>
      <c r="C5" s="462"/>
      <c r="D5" s="456" t="s">
        <v>1113</v>
      </c>
      <c r="E5" s="462"/>
      <c r="F5" s="462"/>
      <c r="G5" s="462"/>
      <c r="H5" s="462"/>
      <c r="I5" s="503"/>
      <c r="J5" s="504"/>
      <c r="K5" s="466"/>
      <c r="L5" s="467" t="s">
        <v>594</v>
      </c>
      <c r="M5" s="484" t="s">
        <v>596</v>
      </c>
      <c r="N5" s="486" t="s">
        <v>600</v>
      </c>
      <c r="O5" s="486" t="s">
        <v>604</v>
      </c>
      <c r="P5" s="468" t="s">
        <v>240</v>
      </c>
      <c r="Q5" s="462"/>
      <c r="R5" s="462"/>
      <c r="S5" s="505"/>
      <c r="T5" s="445"/>
    </row>
    <row r="6" spans="1:20" ht="15" customHeight="1" thickBot="1" x14ac:dyDescent="0.35">
      <c r="A6" s="444"/>
      <c r="B6" s="462"/>
      <c r="C6" s="462"/>
      <c r="D6" s="462"/>
      <c r="E6" s="462"/>
      <c r="F6" s="462"/>
      <c r="G6" s="466"/>
      <c r="H6" s="462"/>
      <c r="I6" s="503"/>
      <c r="J6" s="504"/>
      <c r="K6" s="466"/>
      <c r="L6" s="472" t="s">
        <v>543</v>
      </c>
      <c r="M6" s="550" t="s">
        <v>595</v>
      </c>
      <c r="N6" s="487" t="s">
        <v>599</v>
      </c>
      <c r="O6" s="487" t="s">
        <v>603</v>
      </c>
      <c r="P6" s="492" t="s">
        <v>239</v>
      </c>
      <c r="Q6" s="502" t="s">
        <v>14</v>
      </c>
      <c r="R6" s="468" t="s">
        <v>254</v>
      </c>
      <c r="S6" s="505"/>
      <c r="T6" s="445"/>
    </row>
    <row r="7" spans="1:20" ht="15" customHeight="1" thickBot="1" x14ac:dyDescent="0.35">
      <c r="A7" s="444"/>
      <c r="B7" s="462"/>
      <c r="C7" s="467" t="s">
        <v>122</v>
      </c>
      <c r="D7" s="486" t="s">
        <v>123</v>
      </c>
      <c r="E7" s="486" t="s">
        <v>525</v>
      </c>
      <c r="F7" s="468" t="s">
        <v>526</v>
      </c>
      <c r="G7" s="462"/>
      <c r="H7" s="462"/>
      <c r="I7" s="503"/>
      <c r="J7" s="504"/>
      <c r="K7" s="466"/>
      <c r="L7" s="475" t="s">
        <v>542</v>
      </c>
      <c r="M7" s="550" t="s">
        <v>545</v>
      </c>
      <c r="N7" s="487" t="s">
        <v>598</v>
      </c>
      <c r="O7" s="487" t="s">
        <v>602</v>
      </c>
      <c r="P7" s="492" t="s">
        <v>606</v>
      </c>
      <c r="Q7" s="492" t="s">
        <v>608</v>
      </c>
      <c r="R7" s="476" t="s">
        <v>609</v>
      </c>
      <c r="S7" s="505"/>
      <c r="T7" s="445"/>
    </row>
    <row r="8" spans="1:20" ht="15" customHeight="1" thickBot="1" x14ac:dyDescent="0.35">
      <c r="A8" s="444"/>
      <c r="B8" s="462"/>
      <c r="C8" s="552" t="s">
        <v>29</v>
      </c>
      <c r="D8" s="487" t="s">
        <v>346</v>
      </c>
      <c r="E8" s="489" t="s">
        <v>349</v>
      </c>
      <c r="F8" s="476" t="s">
        <v>330</v>
      </c>
      <c r="G8" s="462"/>
      <c r="H8" s="462"/>
      <c r="I8" s="463"/>
      <c r="J8" s="504"/>
      <c r="K8" s="465"/>
      <c r="L8" s="462"/>
      <c r="M8" s="472" t="s">
        <v>544</v>
      </c>
      <c r="N8" s="487" t="s">
        <v>597</v>
      </c>
      <c r="O8" s="487" t="s">
        <v>601</v>
      </c>
      <c r="P8" s="492" t="s">
        <v>605</v>
      </c>
      <c r="Q8" s="473" t="s">
        <v>607</v>
      </c>
      <c r="R8" s="462"/>
      <c r="S8" s="505"/>
      <c r="T8" s="445"/>
    </row>
    <row r="9" spans="1:20" ht="15" customHeight="1" thickBot="1" x14ac:dyDescent="0.35">
      <c r="A9" s="444"/>
      <c r="B9" s="462"/>
      <c r="C9" s="475" t="s">
        <v>28</v>
      </c>
      <c r="D9" s="476" t="s">
        <v>345</v>
      </c>
      <c r="E9" s="462"/>
      <c r="F9" s="462"/>
      <c r="G9" s="477"/>
      <c r="H9" s="477"/>
      <c r="I9" s="478"/>
      <c r="J9" s="479"/>
      <c r="K9" s="477"/>
      <c r="L9" s="462"/>
      <c r="M9" s="472" t="s">
        <v>540</v>
      </c>
      <c r="N9" s="487" t="s">
        <v>585</v>
      </c>
      <c r="O9" s="487" t="s">
        <v>589</v>
      </c>
      <c r="P9" s="492" t="s">
        <v>593</v>
      </c>
      <c r="Q9" s="473" t="s">
        <v>40</v>
      </c>
      <c r="R9" s="462"/>
      <c r="S9" s="505"/>
      <c r="T9" s="445"/>
    </row>
    <row r="10" spans="1:20" ht="15" customHeight="1" thickBot="1" x14ac:dyDescent="0.35">
      <c r="A10" s="444"/>
      <c r="B10" s="462"/>
      <c r="C10" s="462"/>
      <c r="D10" s="462"/>
      <c r="E10" s="462"/>
      <c r="F10" s="463"/>
      <c r="G10" s="482"/>
      <c r="H10" s="480"/>
      <c r="I10" s="480"/>
      <c r="J10" s="480"/>
      <c r="K10" s="481"/>
      <c r="L10" s="462"/>
      <c r="M10" s="472" t="s">
        <v>539</v>
      </c>
      <c r="N10" s="487" t="s">
        <v>584</v>
      </c>
      <c r="O10" s="487" t="s">
        <v>588</v>
      </c>
      <c r="P10" s="492" t="s">
        <v>592</v>
      </c>
      <c r="Q10" s="476" t="s">
        <v>39</v>
      </c>
      <c r="R10" s="462"/>
      <c r="S10" s="505"/>
      <c r="T10" s="445"/>
    </row>
    <row r="11" spans="1:20" ht="15" customHeight="1" x14ac:dyDescent="0.3">
      <c r="A11" s="444"/>
      <c r="B11" s="462"/>
      <c r="C11" s="462"/>
      <c r="D11" s="462"/>
      <c r="E11" s="462"/>
      <c r="F11" s="463"/>
      <c r="G11" s="464"/>
      <c r="H11" s="462"/>
      <c r="I11" s="461" t="s">
        <v>581</v>
      </c>
      <c r="J11" s="462"/>
      <c r="K11" s="503"/>
      <c r="L11" s="462"/>
      <c r="M11" s="472" t="s">
        <v>538</v>
      </c>
      <c r="N11" s="487" t="s">
        <v>583</v>
      </c>
      <c r="O11" s="487" t="s">
        <v>587</v>
      </c>
      <c r="P11" s="473" t="s">
        <v>591</v>
      </c>
      <c r="Q11" s="462"/>
      <c r="R11" s="462"/>
      <c r="S11" s="505"/>
      <c r="T11" s="445"/>
    </row>
    <row r="12" spans="1:20" ht="15" customHeight="1" thickBot="1" x14ac:dyDescent="0.35">
      <c r="A12" s="444"/>
      <c r="B12" s="462"/>
      <c r="C12" s="466"/>
      <c r="D12" s="466"/>
      <c r="E12" s="466"/>
      <c r="F12" s="503"/>
      <c r="G12" s="504"/>
      <c r="H12" s="462"/>
      <c r="I12" s="462"/>
      <c r="J12" s="462"/>
      <c r="K12" s="503"/>
      <c r="L12" s="462"/>
      <c r="M12" s="475" t="s">
        <v>537</v>
      </c>
      <c r="N12" s="489" t="s">
        <v>323</v>
      </c>
      <c r="O12" s="496" t="s">
        <v>586</v>
      </c>
      <c r="P12" s="476" t="s">
        <v>590</v>
      </c>
      <c r="Q12" s="462"/>
      <c r="R12" s="462"/>
      <c r="S12" s="505"/>
      <c r="T12" s="445"/>
    </row>
    <row r="13" spans="1:20" ht="15" customHeight="1" thickBot="1" x14ac:dyDescent="0.35">
      <c r="A13" s="444"/>
      <c r="B13" s="462"/>
      <c r="C13" s="466"/>
      <c r="D13" s="466"/>
      <c r="E13" s="466"/>
      <c r="F13" s="503"/>
      <c r="G13" s="504"/>
      <c r="H13" s="467" t="s">
        <v>20</v>
      </c>
      <c r="I13" s="502" t="s">
        <v>23</v>
      </c>
      <c r="J13" s="494" t="s">
        <v>27</v>
      </c>
      <c r="K13" s="463"/>
      <c r="L13" s="462"/>
      <c r="M13" s="462"/>
      <c r="N13" s="462"/>
      <c r="O13" s="474" t="s">
        <v>1084</v>
      </c>
      <c r="P13" s="462"/>
      <c r="Q13" s="462"/>
      <c r="R13" s="462"/>
      <c r="S13" s="505"/>
      <c r="T13" s="445"/>
    </row>
    <row r="14" spans="1:20" ht="15" customHeight="1" thickBot="1" x14ac:dyDescent="0.35">
      <c r="A14" s="444"/>
      <c r="B14" s="462"/>
      <c r="C14" s="466"/>
      <c r="D14" s="466"/>
      <c r="E14" s="466"/>
      <c r="F14" s="503"/>
      <c r="G14" s="504"/>
      <c r="H14" s="475" t="s">
        <v>113</v>
      </c>
      <c r="I14" s="476" t="s">
        <v>80</v>
      </c>
      <c r="J14" s="462"/>
      <c r="K14" s="503"/>
      <c r="L14" s="504"/>
      <c r="M14" s="466"/>
      <c r="N14" s="466"/>
      <c r="O14" s="466"/>
      <c r="P14" s="466"/>
      <c r="Q14" s="466"/>
      <c r="R14" s="466"/>
      <c r="S14" s="505"/>
      <c r="T14" s="445"/>
    </row>
    <row r="15" spans="1:20" ht="15" customHeight="1" thickBot="1" x14ac:dyDescent="0.35">
      <c r="A15" s="444"/>
      <c r="B15" s="462"/>
      <c r="C15" s="466"/>
      <c r="D15" s="466"/>
      <c r="E15" s="466"/>
      <c r="F15" s="503"/>
      <c r="G15" s="504"/>
      <c r="H15" s="466"/>
      <c r="I15" s="466"/>
      <c r="J15" s="466"/>
      <c r="K15" s="503"/>
      <c r="L15" s="504"/>
      <c r="M15" s="466"/>
      <c r="N15" s="466"/>
      <c r="O15" s="466"/>
      <c r="P15" s="466"/>
      <c r="Q15" s="466"/>
      <c r="R15" s="466"/>
      <c r="S15" s="505"/>
      <c r="T15" s="445"/>
    </row>
    <row r="16" spans="1:20" ht="15" customHeight="1" x14ac:dyDescent="0.3">
      <c r="A16" s="448"/>
      <c r="B16" s="480"/>
      <c r="C16" s="511"/>
      <c r="D16" s="511"/>
      <c r="E16" s="511"/>
      <c r="F16" s="511"/>
      <c r="G16" s="511"/>
      <c r="H16" s="511"/>
      <c r="I16" s="511"/>
      <c r="J16" s="511"/>
      <c r="K16" s="511"/>
      <c r="L16" s="511"/>
      <c r="M16" s="511"/>
      <c r="N16" s="511"/>
      <c r="O16" s="511"/>
      <c r="P16" s="511"/>
      <c r="Q16" s="511"/>
      <c r="R16" s="511"/>
      <c r="S16" s="514"/>
      <c r="T16" s="449"/>
    </row>
    <row r="17" spans="1:20" ht="15" customHeight="1" x14ac:dyDescent="0.3">
      <c r="A17" s="444"/>
      <c r="B17" s="462"/>
      <c r="C17" s="466"/>
      <c r="D17" s="462"/>
      <c r="E17" s="462"/>
      <c r="F17" s="462"/>
      <c r="G17" s="462"/>
      <c r="H17" s="462"/>
      <c r="I17" s="461" t="s">
        <v>1196</v>
      </c>
      <c r="J17" s="462"/>
      <c r="K17" s="462"/>
      <c r="L17" s="462"/>
      <c r="M17" s="462"/>
      <c r="N17" s="462"/>
      <c r="O17" s="462"/>
      <c r="P17" s="466"/>
      <c r="Q17" s="466"/>
      <c r="R17" s="466"/>
      <c r="S17" s="505"/>
      <c r="T17" s="445"/>
    </row>
    <row r="18" spans="1:20" ht="15" customHeight="1" thickBot="1" x14ac:dyDescent="0.35">
      <c r="A18" s="444"/>
      <c r="B18" s="462"/>
      <c r="C18" s="466"/>
      <c r="D18" s="462"/>
      <c r="E18" s="462"/>
      <c r="F18" s="462"/>
      <c r="G18" s="462"/>
      <c r="H18" s="462"/>
      <c r="I18" s="462"/>
      <c r="J18" s="462"/>
      <c r="K18" s="462"/>
      <c r="L18" s="462"/>
      <c r="M18" s="462"/>
      <c r="N18" s="462"/>
      <c r="O18" s="462"/>
      <c r="P18" s="466"/>
      <c r="Q18" s="466"/>
      <c r="R18" s="466"/>
      <c r="S18" s="505"/>
      <c r="T18" s="445"/>
    </row>
    <row r="19" spans="1:20" ht="15" customHeight="1" thickBot="1" x14ac:dyDescent="0.35">
      <c r="A19" s="444"/>
      <c r="B19" s="462"/>
      <c r="C19" s="466"/>
      <c r="D19" s="462"/>
      <c r="E19" s="462"/>
      <c r="F19" s="467" t="s">
        <v>1176</v>
      </c>
      <c r="G19" s="484" t="s">
        <v>626</v>
      </c>
      <c r="H19" s="486" t="s">
        <v>627</v>
      </c>
      <c r="I19" s="486" t="s">
        <v>639</v>
      </c>
      <c r="J19" s="486" t="s">
        <v>640</v>
      </c>
      <c r="K19" s="486" t="s">
        <v>641</v>
      </c>
      <c r="L19" s="502" t="s">
        <v>642</v>
      </c>
      <c r="M19" s="553" t="s">
        <v>1177</v>
      </c>
      <c r="N19" s="585" t="s">
        <v>643</v>
      </c>
      <c r="O19" s="494" t="s">
        <v>644</v>
      </c>
      <c r="P19" s="462"/>
      <c r="Q19" s="469" t="s">
        <v>1178</v>
      </c>
      <c r="R19" s="462"/>
      <c r="S19" s="462"/>
      <c r="T19" s="445"/>
    </row>
    <row r="20" spans="1:20" ht="15" customHeight="1" thickBot="1" x14ac:dyDescent="0.35">
      <c r="A20" s="444"/>
      <c r="B20" s="462"/>
      <c r="C20" s="466"/>
      <c r="D20" s="467" t="s">
        <v>612</v>
      </c>
      <c r="E20" s="486" t="s">
        <v>615</v>
      </c>
      <c r="F20" s="485" t="s">
        <v>618</v>
      </c>
      <c r="G20" s="485" t="s">
        <v>622</v>
      </c>
      <c r="H20" s="485" t="s">
        <v>625</v>
      </c>
      <c r="I20" s="485" t="s">
        <v>630</v>
      </c>
      <c r="J20" s="485" t="s">
        <v>633</v>
      </c>
      <c r="K20" s="554" t="s">
        <v>635</v>
      </c>
      <c r="L20" s="488" t="s">
        <v>637</v>
      </c>
      <c r="M20" s="462"/>
      <c r="N20" s="499" t="s">
        <v>1180</v>
      </c>
      <c r="O20" s="462"/>
      <c r="P20" s="462"/>
      <c r="Q20" s="462"/>
      <c r="R20" s="462"/>
      <c r="S20" s="462"/>
      <c r="T20" s="445"/>
    </row>
    <row r="21" spans="1:20" ht="15" customHeight="1" thickBot="1" x14ac:dyDescent="0.35">
      <c r="A21" s="444"/>
      <c r="B21" s="462"/>
      <c r="C21" s="466"/>
      <c r="D21" s="475" t="s">
        <v>611</v>
      </c>
      <c r="E21" s="496" t="s">
        <v>614</v>
      </c>
      <c r="F21" s="496" t="s">
        <v>617</v>
      </c>
      <c r="G21" s="496" t="s">
        <v>621</v>
      </c>
      <c r="H21" s="496" t="s">
        <v>624</v>
      </c>
      <c r="I21" s="496" t="s">
        <v>629</v>
      </c>
      <c r="J21" s="495" t="s">
        <v>632</v>
      </c>
      <c r="K21" s="469"/>
      <c r="L21" s="578" t="s">
        <v>636</v>
      </c>
      <c r="M21" s="584" t="s">
        <v>638</v>
      </c>
      <c r="N21" s="476" t="s">
        <v>1179</v>
      </c>
      <c r="O21" s="462"/>
      <c r="P21" s="466"/>
      <c r="Q21" s="466"/>
      <c r="R21" s="466"/>
      <c r="S21" s="462"/>
      <c r="T21" s="445"/>
    </row>
    <row r="22" spans="1:20" ht="15" customHeight="1" thickBot="1" x14ac:dyDescent="0.35">
      <c r="A22" s="444"/>
      <c r="B22" s="462"/>
      <c r="C22" s="466"/>
      <c r="D22" s="462"/>
      <c r="E22" s="475" t="s">
        <v>613</v>
      </c>
      <c r="F22" s="496" t="s">
        <v>616</v>
      </c>
      <c r="G22" s="496" t="s">
        <v>620</v>
      </c>
      <c r="H22" s="489" t="s">
        <v>623</v>
      </c>
      <c r="I22" s="489" t="s">
        <v>628</v>
      </c>
      <c r="J22" s="489" t="s">
        <v>631</v>
      </c>
      <c r="K22" s="583" t="s">
        <v>634</v>
      </c>
      <c r="L22" s="462"/>
      <c r="M22" s="462"/>
      <c r="N22" s="462"/>
      <c r="O22" s="462"/>
      <c r="P22" s="466"/>
      <c r="Q22" s="466"/>
      <c r="R22" s="466"/>
      <c r="S22" s="505"/>
      <c r="T22" s="445"/>
    </row>
    <row r="23" spans="1:20" ht="15" customHeight="1" thickBot="1" x14ac:dyDescent="0.35">
      <c r="A23" s="444"/>
      <c r="B23" s="462"/>
      <c r="C23" s="466"/>
      <c r="D23" s="462"/>
      <c r="E23" s="462"/>
      <c r="F23" s="475" t="s">
        <v>1175</v>
      </c>
      <c r="G23" s="565" t="s">
        <v>619</v>
      </c>
      <c r="H23" s="582"/>
      <c r="I23" s="462"/>
      <c r="J23" s="462"/>
      <c r="K23" s="474" t="s">
        <v>1174</v>
      </c>
      <c r="L23" s="462"/>
      <c r="M23" s="462"/>
      <c r="N23" s="462"/>
      <c r="O23" s="462"/>
      <c r="P23" s="462"/>
      <c r="Q23" s="466"/>
      <c r="R23" s="466"/>
      <c r="S23" s="505"/>
      <c r="T23" s="445"/>
    </row>
    <row r="24" spans="1:20" ht="15" customHeight="1" thickBot="1" x14ac:dyDescent="0.35">
      <c r="A24" s="444"/>
      <c r="B24" s="462"/>
      <c r="C24" s="466"/>
      <c r="D24" s="466"/>
      <c r="E24" s="462"/>
      <c r="F24" s="462"/>
      <c r="G24" s="462"/>
      <c r="H24" s="462"/>
      <c r="I24" s="462"/>
      <c r="J24" s="462"/>
      <c r="K24" s="462"/>
      <c r="L24" s="462"/>
      <c r="M24" s="462"/>
      <c r="N24" s="462"/>
      <c r="O24" s="462"/>
      <c r="P24" s="462"/>
      <c r="Q24" s="462"/>
      <c r="R24" s="466"/>
      <c r="S24" s="505"/>
      <c r="T24" s="445"/>
    </row>
    <row r="25" spans="1:20" ht="15" customHeight="1" thickBot="1" x14ac:dyDescent="0.35">
      <c r="A25" s="444"/>
      <c r="B25" s="462"/>
      <c r="C25" s="466"/>
      <c r="D25" s="466"/>
      <c r="E25" s="466"/>
      <c r="F25" s="466"/>
      <c r="G25" s="466"/>
      <c r="H25" s="469" t="s">
        <v>1173</v>
      </c>
      <c r="I25" s="462"/>
      <c r="J25" s="466"/>
      <c r="K25" s="466"/>
      <c r="L25" s="466"/>
      <c r="M25" s="506"/>
      <c r="N25" s="506"/>
      <c r="O25" s="506"/>
      <c r="P25" s="506"/>
      <c r="Q25" s="506"/>
      <c r="R25" s="506"/>
      <c r="S25" s="509"/>
      <c r="T25" s="447"/>
    </row>
    <row r="26" spans="1:20" ht="15" customHeight="1" thickBot="1" x14ac:dyDescent="0.35">
      <c r="A26" s="446"/>
      <c r="B26" s="477"/>
      <c r="C26" s="506"/>
      <c r="D26" s="506"/>
      <c r="E26" s="506"/>
      <c r="F26" s="506"/>
      <c r="G26" s="506"/>
      <c r="H26" s="506"/>
      <c r="I26" s="506"/>
      <c r="J26" s="506"/>
      <c r="K26" s="506"/>
      <c r="L26" s="507"/>
      <c r="M26" s="513"/>
      <c r="N26" s="511"/>
      <c r="O26" s="511"/>
      <c r="P26" s="511"/>
      <c r="Q26" s="511"/>
      <c r="R26" s="511"/>
      <c r="S26" s="514"/>
      <c r="T26" s="449"/>
    </row>
    <row r="27" spans="1:20" ht="15" customHeight="1" x14ac:dyDescent="0.3">
      <c r="A27" s="444"/>
      <c r="B27" s="462"/>
      <c r="C27" s="466"/>
      <c r="D27" s="466"/>
      <c r="E27" s="466"/>
      <c r="F27" s="466"/>
      <c r="G27" s="466"/>
      <c r="H27" s="517"/>
      <c r="I27" s="466"/>
      <c r="J27" s="466"/>
      <c r="K27" s="466"/>
      <c r="L27" s="503"/>
      <c r="M27" s="504"/>
      <c r="N27" s="466"/>
      <c r="O27" s="643" t="s">
        <v>646</v>
      </c>
      <c r="P27" s="643"/>
      <c r="Q27" s="643"/>
      <c r="R27" s="643"/>
      <c r="S27" s="505"/>
      <c r="T27" s="445"/>
    </row>
    <row r="28" spans="1:20" ht="15" customHeight="1" thickBot="1" x14ac:dyDescent="0.35">
      <c r="A28" s="444"/>
      <c r="B28" s="462"/>
      <c r="C28" s="466"/>
      <c r="D28" s="466"/>
      <c r="E28" s="466"/>
      <c r="F28" s="466"/>
      <c r="G28" s="466"/>
      <c r="H28" s="491" t="s">
        <v>645</v>
      </c>
      <c r="I28" s="466"/>
      <c r="J28" s="466"/>
      <c r="K28" s="466"/>
      <c r="L28" s="503"/>
      <c r="M28" s="504"/>
      <c r="N28" s="466"/>
      <c r="O28" s="462"/>
      <c r="P28" s="462"/>
      <c r="Q28" s="462"/>
      <c r="R28" s="462"/>
      <c r="S28" s="505"/>
      <c r="T28" s="445"/>
    </row>
    <row r="29" spans="1:20" ht="15" customHeight="1" thickBot="1" x14ac:dyDescent="0.35">
      <c r="A29" s="444"/>
      <c r="B29" s="462"/>
      <c r="C29" s="466"/>
      <c r="D29" s="466"/>
      <c r="E29" s="466"/>
      <c r="F29" s="466"/>
      <c r="G29" s="466"/>
      <c r="H29" s="466"/>
      <c r="I29" s="466"/>
      <c r="J29" s="466"/>
      <c r="K29" s="466"/>
      <c r="L29" s="503"/>
      <c r="M29" s="504"/>
      <c r="N29" s="466"/>
      <c r="O29" s="462"/>
      <c r="P29" s="467" t="s">
        <v>272</v>
      </c>
      <c r="Q29" s="468" t="s">
        <v>17</v>
      </c>
      <c r="R29" s="462"/>
      <c r="S29" s="505"/>
      <c r="T29" s="445"/>
    </row>
    <row r="30" spans="1:20" ht="15" customHeight="1" thickBot="1" x14ac:dyDescent="0.35">
      <c r="A30" s="444"/>
      <c r="B30" s="462"/>
      <c r="C30" s="462"/>
      <c r="D30" s="462"/>
      <c r="E30" s="462"/>
      <c r="F30" s="462"/>
      <c r="G30" s="462"/>
      <c r="H30" s="483" t="s">
        <v>188</v>
      </c>
      <c r="I30" s="462"/>
      <c r="J30" s="462"/>
      <c r="K30" s="466"/>
      <c r="L30" s="503"/>
      <c r="M30" s="504"/>
      <c r="N30" s="466"/>
      <c r="O30" s="470" t="s">
        <v>265</v>
      </c>
      <c r="P30" s="550" t="s">
        <v>271</v>
      </c>
      <c r="Q30" s="492" t="s">
        <v>16</v>
      </c>
      <c r="R30" s="494" t="s">
        <v>18</v>
      </c>
      <c r="S30" s="505"/>
      <c r="T30" s="445"/>
    </row>
    <row r="31" spans="1:20" ht="15" customHeight="1" thickBot="1" x14ac:dyDescent="0.35">
      <c r="A31" s="444"/>
      <c r="B31" s="462"/>
      <c r="C31" s="462"/>
      <c r="D31" s="462"/>
      <c r="E31" s="462"/>
      <c r="F31" s="467" t="s">
        <v>502</v>
      </c>
      <c r="G31" s="486" t="s">
        <v>504</v>
      </c>
      <c r="H31" s="485" t="s">
        <v>187</v>
      </c>
      <c r="I31" s="468" t="s">
        <v>197</v>
      </c>
      <c r="J31" s="462"/>
      <c r="K31" s="466"/>
      <c r="L31" s="503"/>
      <c r="M31" s="504"/>
      <c r="N31" s="466"/>
      <c r="O31" s="462"/>
      <c r="P31" s="475" t="s">
        <v>270</v>
      </c>
      <c r="Q31" s="476" t="s">
        <v>401</v>
      </c>
      <c r="R31" s="462"/>
      <c r="S31" s="505"/>
      <c r="T31" s="445"/>
    </row>
    <row r="32" spans="1:20" ht="15" customHeight="1" thickBot="1" x14ac:dyDescent="0.35">
      <c r="A32" s="444"/>
      <c r="B32" s="462"/>
      <c r="C32" s="462"/>
      <c r="D32" s="462"/>
      <c r="E32" s="462"/>
      <c r="F32" s="472" t="s">
        <v>501</v>
      </c>
      <c r="G32" s="487" t="s">
        <v>724</v>
      </c>
      <c r="H32" s="487" t="s">
        <v>728</v>
      </c>
      <c r="I32" s="473" t="s">
        <v>196</v>
      </c>
      <c r="J32" s="462"/>
      <c r="K32" s="466"/>
      <c r="L32" s="503"/>
      <c r="M32" s="504"/>
      <c r="N32" s="466"/>
      <c r="O32" s="466"/>
      <c r="P32" s="466"/>
      <c r="Q32" s="466"/>
      <c r="R32" s="466"/>
      <c r="S32" s="505"/>
      <c r="T32" s="445"/>
    </row>
    <row r="33" spans="1:20" ht="15" customHeight="1" thickBot="1" x14ac:dyDescent="0.35">
      <c r="A33" s="444"/>
      <c r="B33" s="462"/>
      <c r="C33" s="462"/>
      <c r="D33" s="462"/>
      <c r="E33" s="467" t="s">
        <v>496</v>
      </c>
      <c r="F33" s="487" t="s">
        <v>500</v>
      </c>
      <c r="G33" s="487" t="s">
        <v>723</v>
      </c>
      <c r="H33" s="487" t="s">
        <v>727</v>
      </c>
      <c r="I33" s="473" t="s">
        <v>195</v>
      </c>
      <c r="J33" s="462"/>
      <c r="K33" s="466"/>
      <c r="L33" s="503"/>
      <c r="M33" s="513"/>
      <c r="N33" s="511"/>
      <c r="O33" s="511"/>
      <c r="P33" s="511"/>
      <c r="Q33" s="511"/>
      <c r="R33" s="511"/>
      <c r="S33" s="514"/>
      <c r="T33" s="449"/>
    </row>
    <row r="34" spans="1:20" ht="15" customHeight="1" thickBot="1" x14ac:dyDescent="0.35">
      <c r="A34" s="444"/>
      <c r="B34" s="462"/>
      <c r="C34" s="462"/>
      <c r="D34" s="462"/>
      <c r="E34" s="472" t="s">
        <v>495</v>
      </c>
      <c r="F34" s="487" t="s">
        <v>718</v>
      </c>
      <c r="G34" s="487" t="s">
        <v>722</v>
      </c>
      <c r="H34" s="487" t="s">
        <v>726</v>
      </c>
      <c r="I34" s="489" t="s">
        <v>194</v>
      </c>
      <c r="J34" s="494" t="s">
        <v>204</v>
      </c>
      <c r="K34" s="466"/>
      <c r="L34" s="503"/>
      <c r="M34" s="504"/>
      <c r="N34" s="466"/>
      <c r="O34" s="466"/>
      <c r="P34" s="643" t="s">
        <v>1115</v>
      </c>
      <c r="Q34" s="643"/>
      <c r="R34" s="466"/>
      <c r="S34" s="505"/>
      <c r="T34" s="445"/>
    </row>
    <row r="35" spans="1:20" ht="15" customHeight="1" x14ac:dyDescent="0.3">
      <c r="A35" s="444"/>
      <c r="B35" s="462"/>
      <c r="C35" s="462"/>
      <c r="D35" s="467" t="s">
        <v>489</v>
      </c>
      <c r="E35" s="485" t="s">
        <v>494</v>
      </c>
      <c r="F35" s="498" t="s">
        <v>717</v>
      </c>
      <c r="G35" s="487" t="s">
        <v>721</v>
      </c>
      <c r="H35" s="473" t="s">
        <v>725</v>
      </c>
      <c r="I35" s="462"/>
      <c r="J35" s="462"/>
      <c r="K35" s="466"/>
      <c r="L35" s="503"/>
      <c r="M35" s="504"/>
      <c r="N35" s="466"/>
      <c r="O35" s="466"/>
      <c r="P35" s="643" t="s">
        <v>1149</v>
      </c>
      <c r="Q35" s="643"/>
      <c r="R35" s="466"/>
      <c r="S35" s="505"/>
      <c r="T35" s="445"/>
    </row>
    <row r="36" spans="1:20" ht="15" customHeight="1" thickBot="1" x14ac:dyDescent="0.35">
      <c r="A36" s="444"/>
      <c r="B36" s="462"/>
      <c r="C36" s="462"/>
      <c r="D36" s="472" t="s">
        <v>488</v>
      </c>
      <c r="E36" s="487" t="s">
        <v>712</v>
      </c>
      <c r="F36" s="492" t="s">
        <v>716</v>
      </c>
      <c r="G36" s="496" t="s">
        <v>720</v>
      </c>
      <c r="H36" s="476" t="s">
        <v>186</v>
      </c>
      <c r="I36" s="462"/>
      <c r="J36" s="462"/>
      <c r="K36" s="466"/>
      <c r="L36" s="503"/>
      <c r="M36" s="504"/>
      <c r="N36" s="466"/>
      <c r="O36" s="462"/>
      <c r="P36" s="462"/>
      <c r="Q36" s="462"/>
      <c r="R36" s="466"/>
      <c r="S36" s="505"/>
      <c r="T36" s="445"/>
    </row>
    <row r="37" spans="1:20" ht="15" customHeight="1" thickBot="1" x14ac:dyDescent="0.35">
      <c r="A37" s="444"/>
      <c r="B37" s="462"/>
      <c r="C37" s="462"/>
      <c r="D37" s="472" t="s">
        <v>487</v>
      </c>
      <c r="E37" s="487" t="s">
        <v>711</v>
      </c>
      <c r="F37" s="492" t="s">
        <v>715</v>
      </c>
      <c r="G37" s="476" t="s">
        <v>719</v>
      </c>
      <c r="H37" s="462"/>
      <c r="I37" s="462"/>
      <c r="J37" s="462"/>
      <c r="K37" s="466"/>
      <c r="L37" s="503"/>
      <c r="M37" s="504"/>
      <c r="N37" s="466"/>
      <c r="O37" s="462"/>
      <c r="P37" s="645" t="s">
        <v>1199</v>
      </c>
      <c r="Q37" s="462"/>
      <c r="R37" s="466"/>
      <c r="S37" s="505"/>
      <c r="T37" s="445"/>
    </row>
    <row r="38" spans="1:20" ht="15" customHeight="1" thickBot="1" x14ac:dyDescent="0.35">
      <c r="A38" s="444"/>
      <c r="B38" s="462"/>
      <c r="C38" s="462"/>
      <c r="D38" s="472" t="s">
        <v>486</v>
      </c>
      <c r="E38" s="487" t="s">
        <v>710</v>
      </c>
      <c r="F38" s="473" t="s">
        <v>714</v>
      </c>
      <c r="G38" s="462"/>
      <c r="H38" s="462"/>
      <c r="I38" s="462"/>
      <c r="J38" s="462"/>
      <c r="K38" s="466"/>
      <c r="L38" s="503"/>
      <c r="M38" s="504"/>
      <c r="N38" s="466"/>
      <c r="O38" s="462"/>
      <c r="P38" s="462"/>
      <c r="Q38" s="462"/>
      <c r="R38" s="466"/>
      <c r="S38" s="505"/>
      <c r="T38" s="445"/>
    </row>
    <row r="39" spans="1:20" ht="15" customHeight="1" thickBot="1" x14ac:dyDescent="0.35">
      <c r="A39" s="444"/>
      <c r="B39" s="462"/>
      <c r="C39" s="462"/>
      <c r="D39" s="472" t="s">
        <v>485</v>
      </c>
      <c r="E39" s="487" t="s">
        <v>709</v>
      </c>
      <c r="F39" s="487" t="s">
        <v>713</v>
      </c>
      <c r="G39" s="468" t="s">
        <v>1</v>
      </c>
      <c r="H39" s="462"/>
      <c r="I39" s="462"/>
      <c r="J39" s="462"/>
      <c r="K39" s="466"/>
      <c r="L39" s="503"/>
      <c r="M39" s="504"/>
      <c r="N39" s="466"/>
      <c r="O39" s="559"/>
      <c r="P39" s="471" t="s">
        <v>97</v>
      </c>
      <c r="Q39" s="462"/>
      <c r="R39" s="466"/>
      <c r="S39" s="505"/>
      <c r="T39" s="445"/>
    </row>
    <row r="40" spans="1:20" ht="15" customHeight="1" x14ac:dyDescent="0.3">
      <c r="A40" s="444"/>
      <c r="B40" s="462"/>
      <c r="C40" s="467" t="s">
        <v>465</v>
      </c>
      <c r="D40" s="550" t="s">
        <v>466</v>
      </c>
      <c r="E40" s="487" t="s">
        <v>700</v>
      </c>
      <c r="F40" s="487" t="s">
        <v>704</v>
      </c>
      <c r="G40" s="473" t="s">
        <v>708</v>
      </c>
      <c r="H40" s="462"/>
      <c r="I40" s="462"/>
      <c r="J40" s="462"/>
      <c r="K40" s="466"/>
      <c r="L40" s="503"/>
      <c r="M40" s="504"/>
      <c r="N40" s="466"/>
      <c r="O40" s="559"/>
      <c r="P40" s="579" t="s">
        <v>96</v>
      </c>
      <c r="Q40" s="647" t="s">
        <v>1122</v>
      </c>
      <c r="R40" s="466"/>
      <c r="S40" s="505"/>
      <c r="T40" s="445"/>
    </row>
    <row r="41" spans="1:20" ht="15" customHeight="1" thickBot="1" x14ac:dyDescent="0.35">
      <c r="A41" s="444"/>
      <c r="B41" s="462"/>
      <c r="C41" s="472" t="s">
        <v>464</v>
      </c>
      <c r="D41" s="550" t="s">
        <v>695</v>
      </c>
      <c r="E41" s="487" t="s">
        <v>699</v>
      </c>
      <c r="F41" s="487" t="s">
        <v>703</v>
      </c>
      <c r="G41" s="473" t="s">
        <v>707</v>
      </c>
      <c r="H41" s="462"/>
      <c r="I41" s="462"/>
      <c r="J41" s="462"/>
      <c r="K41" s="466"/>
      <c r="L41" s="503"/>
      <c r="M41" s="504"/>
      <c r="N41" s="466"/>
      <c r="O41" s="559"/>
      <c r="P41" s="648" t="s">
        <v>340</v>
      </c>
      <c r="Q41" s="646" t="s">
        <v>1123</v>
      </c>
      <c r="R41" s="466"/>
      <c r="S41" s="505"/>
      <c r="T41" s="445"/>
    </row>
    <row r="42" spans="1:20" ht="15" customHeight="1" thickBot="1" x14ac:dyDescent="0.35">
      <c r="A42" s="444"/>
      <c r="B42" s="462"/>
      <c r="C42" s="475" t="s">
        <v>137</v>
      </c>
      <c r="D42" s="550" t="s">
        <v>694</v>
      </c>
      <c r="E42" s="487" t="s">
        <v>698</v>
      </c>
      <c r="F42" s="487" t="s">
        <v>702</v>
      </c>
      <c r="G42" s="473" t="s">
        <v>706</v>
      </c>
      <c r="H42" s="462"/>
      <c r="I42" s="462"/>
      <c r="J42" s="462"/>
      <c r="K42" s="466"/>
      <c r="L42" s="503"/>
      <c r="M42" s="504"/>
      <c r="N42" s="466"/>
      <c r="O42" s="466"/>
      <c r="P42" s="466"/>
      <c r="Q42" s="466"/>
      <c r="R42" s="466"/>
      <c r="S42" s="505"/>
      <c r="T42" s="445"/>
    </row>
    <row r="43" spans="1:20" ht="15" customHeight="1" thickBot="1" x14ac:dyDescent="0.35">
      <c r="A43" s="444"/>
      <c r="B43" s="462"/>
      <c r="C43" s="462"/>
      <c r="D43" s="552" t="s">
        <v>140</v>
      </c>
      <c r="E43" s="496" t="s">
        <v>697</v>
      </c>
      <c r="F43" s="489" t="s">
        <v>701</v>
      </c>
      <c r="G43" s="476" t="s">
        <v>705</v>
      </c>
      <c r="H43" s="462"/>
      <c r="I43" s="462"/>
      <c r="J43" s="462"/>
      <c r="K43" s="466"/>
      <c r="L43" s="463"/>
      <c r="M43" s="464"/>
      <c r="N43" s="466"/>
      <c r="O43" s="466"/>
      <c r="P43" s="645" t="s">
        <v>1200</v>
      </c>
      <c r="Q43" s="466"/>
      <c r="R43" s="462"/>
      <c r="S43" s="462"/>
      <c r="T43" s="445"/>
    </row>
    <row r="44" spans="1:20" ht="15" customHeight="1" thickBot="1" x14ac:dyDescent="0.35">
      <c r="A44" s="444"/>
      <c r="B44" s="462"/>
      <c r="C44" s="462"/>
      <c r="D44" s="475" t="s">
        <v>139</v>
      </c>
      <c r="E44" s="476" t="s">
        <v>696</v>
      </c>
      <c r="F44" s="462"/>
      <c r="G44" s="462"/>
      <c r="H44" s="462"/>
      <c r="I44" s="462"/>
      <c r="J44" s="462"/>
      <c r="K44" s="462"/>
      <c r="L44" s="463"/>
      <c r="M44" s="464"/>
      <c r="N44" s="462"/>
      <c r="O44" s="462"/>
      <c r="P44" s="645" t="s">
        <v>1151</v>
      </c>
      <c r="Q44" s="462"/>
      <c r="R44" s="462"/>
      <c r="S44" s="462"/>
      <c r="T44" s="445"/>
    </row>
    <row r="45" spans="1:20" ht="15" customHeight="1" x14ac:dyDescent="0.3">
      <c r="A45" s="444"/>
      <c r="B45" s="462"/>
      <c r="C45" s="505"/>
      <c r="D45" s="505"/>
      <c r="E45" s="505"/>
      <c r="F45" s="505"/>
      <c r="G45" s="462"/>
      <c r="H45" s="462"/>
      <c r="I45" s="462"/>
      <c r="J45" s="462"/>
      <c r="K45" s="462"/>
      <c r="L45" s="463"/>
      <c r="M45" s="464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2"/>
      <c r="M46" s="453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3">
    <mergeCell ref="O27:R27"/>
    <mergeCell ref="P35:Q35"/>
    <mergeCell ref="P34:Q34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SLOVAK REPUBLIC - 
TURKEY (EUROPE)</oddHeader>
    <oddFooter>&amp;L&amp;D, &amp;T&amp;C&amp;A&amp;R&amp;F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1"/>
      <c r="O1" s="442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3"/>
      <c r="O2" s="464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3"/>
      <c r="O3" s="464"/>
      <c r="P3" s="462"/>
      <c r="Q3" s="462"/>
      <c r="R3" s="462"/>
      <c r="S3" s="462"/>
      <c r="T3" s="445"/>
    </row>
    <row r="4" spans="1:20" ht="15" customHeight="1" x14ac:dyDescent="0.3">
      <c r="A4" s="444"/>
      <c r="B4" s="462"/>
      <c r="C4" s="466"/>
      <c r="D4" s="462"/>
      <c r="E4" s="462"/>
      <c r="F4" s="462"/>
      <c r="G4" s="466"/>
      <c r="H4" s="466"/>
      <c r="I4" s="461" t="s">
        <v>655</v>
      </c>
      <c r="J4" s="462"/>
      <c r="K4" s="462"/>
      <c r="L4" s="462"/>
      <c r="M4" s="462"/>
      <c r="N4" s="503"/>
      <c r="O4" s="504"/>
      <c r="P4" s="466"/>
      <c r="Q4" s="466"/>
      <c r="R4" s="557"/>
      <c r="S4" s="505"/>
      <c r="T4" s="445"/>
    </row>
    <row r="5" spans="1:20" ht="15" customHeight="1" thickBot="1" x14ac:dyDescent="0.35">
      <c r="A5" s="444"/>
      <c r="B5" s="462"/>
      <c r="C5" s="466"/>
      <c r="D5" s="462"/>
      <c r="E5" s="462"/>
      <c r="F5" s="462"/>
      <c r="G5" s="462"/>
      <c r="H5" s="462"/>
      <c r="I5" s="462"/>
      <c r="J5" s="462"/>
      <c r="K5" s="462"/>
      <c r="L5" s="466"/>
      <c r="M5" s="462"/>
      <c r="N5" s="503"/>
      <c r="O5" s="504"/>
      <c r="P5" s="466"/>
      <c r="Q5" s="461" t="s">
        <v>690</v>
      </c>
      <c r="R5" s="462"/>
      <c r="S5" s="505"/>
      <c r="T5" s="445"/>
    </row>
    <row r="6" spans="1:20" ht="15" customHeight="1" thickBot="1" x14ac:dyDescent="0.35">
      <c r="A6" s="444"/>
      <c r="B6" s="462"/>
      <c r="C6" s="466"/>
      <c r="D6" s="462"/>
      <c r="E6" s="462"/>
      <c r="F6" s="462"/>
      <c r="G6" s="462"/>
      <c r="H6" s="467" t="s">
        <v>66</v>
      </c>
      <c r="I6" s="486" t="s">
        <v>682</v>
      </c>
      <c r="J6" s="468" t="s">
        <v>685</v>
      </c>
      <c r="K6" s="462"/>
      <c r="L6" s="462"/>
      <c r="M6" s="462"/>
      <c r="N6" s="503"/>
      <c r="O6" s="504"/>
      <c r="P6" s="466"/>
      <c r="Q6" s="461" t="s">
        <v>1117</v>
      </c>
      <c r="R6" s="462"/>
      <c r="S6" s="505"/>
      <c r="T6" s="445"/>
    </row>
    <row r="7" spans="1:20" ht="15" customHeight="1" thickBot="1" x14ac:dyDescent="0.35">
      <c r="A7" s="444"/>
      <c r="B7" s="462"/>
      <c r="C7" s="466"/>
      <c r="D7" s="467" t="s">
        <v>46</v>
      </c>
      <c r="E7" s="486" t="s">
        <v>49</v>
      </c>
      <c r="F7" s="486" t="s">
        <v>53</v>
      </c>
      <c r="G7" s="486" t="s">
        <v>59</v>
      </c>
      <c r="H7" s="485" t="s">
        <v>65</v>
      </c>
      <c r="I7" s="485" t="s">
        <v>681</v>
      </c>
      <c r="J7" s="488" t="s">
        <v>684</v>
      </c>
      <c r="K7" s="462"/>
      <c r="L7" s="462"/>
      <c r="M7" s="462"/>
      <c r="N7" s="503"/>
      <c r="O7" s="504"/>
      <c r="P7" s="466"/>
      <c r="Q7" s="466"/>
      <c r="R7" s="462"/>
      <c r="S7" s="505"/>
      <c r="T7" s="445"/>
    </row>
    <row r="8" spans="1:20" ht="15" customHeight="1" thickBot="1" x14ac:dyDescent="0.35">
      <c r="A8" s="444"/>
      <c r="B8" s="462"/>
      <c r="C8" s="466"/>
      <c r="D8" s="546" t="s">
        <v>531</v>
      </c>
      <c r="E8" s="485" t="s">
        <v>532</v>
      </c>
      <c r="F8" s="485" t="s">
        <v>677</v>
      </c>
      <c r="G8" s="485" t="s">
        <v>678</v>
      </c>
      <c r="H8" s="485" t="s">
        <v>679</v>
      </c>
      <c r="I8" s="485" t="s">
        <v>680</v>
      </c>
      <c r="J8" s="485" t="s">
        <v>683</v>
      </c>
      <c r="K8" s="486" t="s">
        <v>686</v>
      </c>
      <c r="L8" s="468" t="s">
        <v>687</v>
      </c>
      <c r="M8" s="586"/>
      <c r="N8" s="503"/>
      <c r="O8" s="504"/>
      <c r="P8" s="462"/>
      <c r="Q8" s="469" t="s">
        <v>406</v>
      </c>
      <c r="R8" s="462"/>
      <c r="S8" s="505"/>
      <c r="T8" s="445"/>
    </row>
    <row r="9" spans="1:20" ht="15" customHeight="1" x14ac:dyDescent="0.3">
      <c r="A9" s="444"/>
      <c r="B9" s="462"/>
      <c r="C9" s="466"/>
      <c r="D9" s="472" t="s">
        <v>526</v>
      </c>
      <c r="E9" s="487" t="s">
        <v>657</v>
      </c>
      <c r="F9" s="487" t="s">
        <v>658</v>
      </c>
      <c r="G9" s="487" t="s">
        <v>659</v>
      </c>
      <c r="H9" s="487" t="s">
        <v>663</v>
      </c>
      <c r="I9" s="487" t="s">
        <v>666</v>
      </c>
      <c r="J9" s="487" t="s">
        <v>669</v>
      </c>
      <c r="K9" s="487" t="s">
        <v>673</v>
      </c>
      <c r="L9" s="492" t="s">
        <v>676</v>
      </c>
      <c r="M9" s="468" t="s">
        <v>689</v>
      </c>
      <c r="N9" s="503"/>
      <c r="O9" s="504"/>
      <c r="P9" s="462"/>
      <c r="Q9" s="462"/>
      <c r="R9" s="462"/>
      <c r="S9" s="505"/>
      <c r="T9" s="445"/>
    </row>
    <row r="10" spans="1:20" ht="15" customHeight="1" thickBot="1" x14ac:dyDescent="0.35">
      <c r="A10" s="444"/>
      <c r="B10" s="462"/>
      <c r="C10" s="466"/>
      <c r="D10" s="472" t="s">
        <v>330</v>
      </c>
      <c r="E10" s="487" t="s">
        <v>656</v>
      </c>
      <c r="F10" s="487" t="s">
        <v>442</v>
      </c>
      <c r="G10" s="487" t="s">
        <v>446</v>
      </c>
      <c r="H10" s="487" t="s">
        <v>662</v>
      </c>
      <c r="I10" s="487" t="s">
        <v>665</v>
      </c>
      <c r="J10" s="487" t="s">
        <v>668</v>
      </c>
      <c r="K10" s="487" t="s">
        <v>672</v>
      </c>
      <c r="L10" s="492" t="s">
        <v>675</v>
      </c>
      <c r="M10" s="476" t="s">
        <v>688</v>
      </c>
      <c r="N10" s="503"/>
      <c r="O10" s="504"/>
      <c r="P10" s="462"/>
      <c r="Q10" s="462"/>
      <c r="R10" s="462"/>
      <c r="S10" s="505"/>
      <c r="T10" s="445"/>
    </row>
    <row r="11" spans="1:20" ht="15" customHeight="1" thickBot="1" x14ac:dyDescent="0.35">
      <c r="A11" s="444"/>
      <c r="B11" s="462"/>
      <c r="C11" s="466"/>
      <c r="D11" s="475" t="s">
        <v>350</v>
      </c>
      <c r="E11" s="489" t="s">
        <v>556</v>
      </c>
      <c r="F11" s="489" t="s">
        <v>441</v>
      </c>
      <c r="G11" s="496" t="s">
        <v>445</v>
      </c>
      <c r="H11" s="496" t="s">
        <v>661</v>
      </c>
      <c r="I11" s="496" t="s">
        <v>664</v>
      </c>
      <c r="J11" s="496" t="s">
        <v>667</v>
      </c>
      <c r="K11" s="496" t="s">
        <v>671</v>
      </c>
      <c r="L11" s="476" t="s">
        <v>674</v>
      </c>
      <c r="M11" s="462"/>
      <c r="N11" s="503"/>
      <c r="O11" s="504"/>
      <c r="P11" s="466"/>
      <c r="Q11" s="466"/>
      <c r="R11" s="462"/>
      <c r="S11" s="462"/>
      <c r="T11" s="445"/>
    </row>
    <row r="12" spans="1:20" ht="15" customHeight="1" thickBot="1" x14ac:dyDescent="0.35">
      <c r="A12" s="444"/>
      <c r="B12" s="462"/>
      <c r="C12" s="466"/>
      <c r="D12" s="462"/>
      <c r="E12" s="462"/>
      <c r="F12" s="462"/>
      <c r="G12" s="552" t="s">
        <v>444</v>
      </c>
      <c r="H12" s="496" t="s">
        <v>447</v>
      </c>
      <c r="I12" s="489" t="s">
        <v>650</v>
      </c>
      <c r="J12" s="496" t="s">
        <v>653</v>
      </c>
      <c r="K12" s="476" t="s">
        <v>670</v>
      </c>
      <c r="L12" s="462"/>
      <c r="M12" s="462"/>
      <c r="N12" s="503"/>
      <c r="O12" s="504"/>
      <c r="P12" s="466"/>
      <c r="Q12" s="466"/>
      <c r="R12" s="462"/>
      <c r="S12" s="462"/>
      <c r="T12" s="445"/>
    </row>
    <row r="13" spans="1:20" ht="15" customHeight="1" thickBot="1" x14ac:dyDescent="0.35">
      <c r="A13" s="444"/>
      <c r="B13" s="462"/>
      <c r="C13" s="466"/>
      <c r="D13" s="462"/>
      <c r="E13" s="462"/>
      <c r="F13" s="462"/>
      <c r="G13" s="475" t="s">
        <v>443</v>
      </c>
      <c r="H13" s="476" t="s">
        <v>660</v>
      </c>
      <c r="I13" s="462"/>
      <c r="J13" s="474" t="s">
        <v>652</v>
      </c>
      <c r="K13" s="462"/>
      <c r="L13" s="462"/>
      <c r="M13" s="462"/>
      <c r="N13" s="463"/>
      <c r="O13" s="587"/>
      <c r="P13" s="567"/>
      <c r="Q13" s="557"/>
      <c r="R13" s="557"/>
      <c r="S13" s="462"/>
      <c r="T13" s="445"/>
    </row>
    <row r="14" spans="1:20" ht="15" customHeight="1" x14ac:dyDescent="0.3">
      <c r="A14" s="444"/>
      <c r="B14" s="462"/>
      <c r="C14" s="466"/>
      <c r="D14" s="466"/>
      <c r="E14" s="466"/>
      <c r="F14" s="466"/>
      <c r="G14" s="466"/>
      <c r="H14" s="462"/>
      <c r="I14" s="462"/>
      <c r="J14" s="466"/>
      <c r="K14" s="466"/>
      <c r="L14" s="466"/>
      <c r="M14" s="466"/>
      <c r="N14" s="463"/>
      <c r="O14" s="464"/>
      <c r="P14" s="462"/>
      <c r="Q14" s="462"/>
      <c r="R14" s="462"/>
      <c r="S14" s="462"/>
      <c r="T14" s="445"/>
    </row>
    <row r="15" spans="1:20" ht="15" customHeight="1" thickBot="1" x14ac:dyDescent="0.35">
      <c r="A15" s="446"/>
      <c r="B15" s="477"/>
      <c r="C15" s="506"/>
      <c r="D15" s="506"/>
      <c r="E15" s="506"/>
      <c r="F15" s="515"/>
      <c r="G15" s="506"/>
      <c r="H15" s="477"/>
      <c r="I15" s="477"/>
      <c r="J15" s="515"/>
      <c r="K15" s="506"/>
      <c r="L15" s="506"/>
      <c r="M15" s="506"/>
      <c r="N15" s="478"/>
      <c r="O15" s="479"/>
      <c r="P15" s="477"/>
      <c r="Q15" s="477"/>
      <c r="R15" s="477"/>
      <c r="S15" s="477"/>
      <c r="T15" s="447"/>
    </row>
    <row r="16" spans="1:20" ht="15" customHeight="1" x14ac:dyDescent="0.3">
      <c r="A16" s="448"/>
      <c r="B16" s="480"/>
      <c r="C16" s="511"/>
      <c r="D16" s="511"/>
      <c r="E16" s="511"/>
      <c r="F16" s="480"/>
      <c r="G16" s="512"/>
      <c r="H16" s="480"/>
      <c r="I16" s="480"/>
      <c r="J16" s="510"/>
      <c r="K16" s="511"/>
      <c r="L16" s="511"/>
      <c r="M16" s="511"/>
      <c r="N16" s="480"/>
      <c r="O16" s="480"/>
      <c r="P16" s="480"/>
      <c r="Q16" s="480"/>
      <c r="R16" s="480"/>
      <c r="S16" s="480"/>
      <c r="T16" s="449"/>
    </row>
    <row r="17" spans="1:20" ht="15" customHeight="1" x14ac:dyDescent="0.3">
      <c r="A17" s="444"/>
      <c r="B17" s="462"/>
      <c r="C17" s="493"/>
      <c r="D17" s="643" t="s">
        <v>691</v>
      </c>
      <c r="E17" s="643"/>
      <c r="F17" s="466"/>
      <c r="G17" s="503"/>
      <c r="H17" s="462"/>
      <c r="I17" s="462"/>
      <c r="J17" s="466"/>
      <c r="K17" s="466"/>
      <c r="L17" s="466"/>
      <c r="M17" s="466"/>
      <c r="N17" s="462"/>
      <c r="O17" s="462"/>
      <c r="P17" s="462"/>
      <c r="Q17" s="462"/>
      <c r="R17" s="462"/>
      <c r="S17" s="462"/>
      <c r="T17" s="445"/>
    </row>
    <row r="18" spans="1:20" ht="15" customHeight="1" thickBot="1" x14ac:dyDescent="0.35">
      <c r="A18" s="444"/>
      <c r="B18" s="462"/>
      <c r="C18" s="466"/>
      <c r="D18" s="462"/>
      <c r="E18" s="462"/>
      <c r="F18" s="466"/>
      <c r="G18" s="503"/>
      <c r="H18" s="462"/>
      <c r="I18" s="466"/>
      <c r="J18" s="462"/>
      <c r="K18" s="462"/>
      <c r="L18" s="466"/>
      <c r="M18" s="466"/>
      <c r="N18" s="466"/>
      <c r="O18" s="462"/>
      <c r="P18" s="462"/>
      <c r="Q18" s="462"/>
      <c r="R18" s="462"/>
      <c r="S18" s="462"/>
      <c r="T18" s="445"/>
    </row>
    <row r="19" spans="1:20" ht="15" customHeight="1" x14ac:dyDescent="0.3">
      <c r="A19" s="444"/>
      <c r="B19" s="462"/>
      <c r="C19" s="462"/>
      <c r="D19" s="467" t="s">
        <v>693</v>
      </c>
      <c r="E19" s="468" t="s">
        <v>155</v>
      </c>
      <c r="F19" s="466"/>
      <c r="G19" s="503"/>
      <c r="H19" s="466"/>
      <c r="I19" s="466"/>
      <c r="J19" s="462"/>
      <c r="K19" s="462"/>
      <c r="L19" s="466"/>
      <c r="M19" s="466"/>
      <c r="N19" s="466"/>
      <c r="O19" s="462"/>
      <c r="P19" s="462"/>
      <c r="Q19" s="462"/>
      <c r="R19" s="462"/>
      <c r="S19" s="462"/>
      <c r="T19" s="445"/>
    </row>
    <row r="20" spans="1:20" ht="15" customHeight="1" x14ac:dyDescent="0.3">
      <c r="A20" s="444"/>
      <c r="B20" s="462"/>
      <c r="C20" s="462"/>
      <c r="D20" s="472" t="s">
        <v>692</v>
      </c>
      <c r="E20" s="473" t="s">
        <v>154</v>
      </c>
      <c r="F20" s="466"/>
      <c r="G20" s="503"/>
      <c r="H20" s="466"/>
      <c r="I20" s="466"/>
      <c r="J20" s="462"/>
      <c r="K20" s="462"/>
      <c r="L20" s="466"/>
      <c r="M20" s="466"/>
      <c r="N20" s="466"/>
      <c r="O20" s="462"/>
      <c r="P20" s="462"/>
      <c r="Q20" s="462"/>
      <c r="R20" s="462"/>
      <c r="S20" s="462"/>
      <c r="T20" s="445"/>
    </row>
    <row r="21" spans="1:20" ht="15" customHeight="1" thickBot="1" x14ac:dyDescent="0.35">
      <c r="A21" s="444"/>
      <c r="B21" s="462"/>
      <c r="C21" s="462"/>
      <c r="D21" s="475" t="s">
        <v>151</v>
      </c>
      <c r="E21" s="476" t="s">
        <v>153</v>
      </c>
      <c r="F21" s="466"/>
      <c r="G21" s="503"/>
      <c r="H21" s="466"/>
      <c r="I21" s="466"/>
      <c r="J21" s="466"/>
      <c r="K21" s="466"/>
      <c r="L21" s="466"/>
      <c r="M21" s="466"/>
      <c r="N21" s="466"/>
      <c r="O21" s="462"/>
      <c r="P21" s="462"/>
      <c r="Q21" s="462"/>
      <c r="R21" s="462"/>
      <c r="S21" s="462"/>
      <c r="T21" s="445"/>
    </row>
    <row r="22" spans="1:20" ht="15" customHeight="1" thickBot="1" x14ac:dyDescent="0.35">
      <c r="A22" s="446"/>
      <c r="B22" s="477"/>
      <c r="C22" s="509"/>
      <c r="D22" s="509"/>
      <c r="E22" s="509"/>
      <c r="F22" s="509"/>
      <c r="G22" s="588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462"/>
      <c r="T22" s="445"/>
    </row>
    <row r="23" spans="1:20" ht="15" customHeight="1" x14ac:dyDescent="0.3">
      <c r="A23" s="448"/>
      <c r="B23" s="480"/>
      <c r="C23" s="514"/>
      <c r="D23" s="514"/>
      <c r="E23" s="514"/>
      <c r="F23" s="514"/>
      <c r="G23" s="514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462"/>
      <c r="T23" s="445"/>
    </row>
    <row r="24" spans="1:20" ht="15" customHeight="1" x14ac:dyDescent="0.3">
      <c r="A24" s="444"/>
      <c r="B24" s="462"/>
      <c r="C24" s="505"/>
      <c r="D24" s="505"/>
      <c r="E24" s="505"/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462"/>
      <c r="T24" s="445"/>
    </row>
    <row r="25" spans="1:20" ht="15" customHeight="1" x14ac:dyDescent="0.3">
      <c r="A25" s="444"/>
      <c r="B25" s="462"/>
      <c r="C25" s="462"/>
      <c r="D25" s="505"/>
      <c r="E25" s="505"/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462"/>
      <c r="T25" s="445"/>
    </row>
    <row r="26" spans="1:20" ht="15" customHeight="1" x14ac:dyDescent="0.3">
      <c r="A26" s="444"/>
      <c r="B26" s="462"/>
      <c r="C26" s="462"/>
      <c r="D26" s="462"/>
      <c r="E26" s="505"/>
      <c r="F26" s="505"/>
      <c r="G26" s="505"/>
      <c r="H26" s="505"/>
      <c r="I26" s="505"/>
      <c r="J26" s="505"/>
      <c r="K26" s="505"/>
      <c r="L26" s="462"/>
      <c r="M26" s="462"/>
      <c r="N26" s="505"/>
      <c r="O26" s="505"/>
      <c r="P26" s="505"/>
      <c r="Q26" s="505"/>
      <c r="R26" s="505"/>
      <c r="S26" s="462"/>
      <c r="T26" s="445"/>
    </row>
    <row r="27" spans="1:20" ht="15" customHeight="1" x14ac:dyDescent="0.3">
      <c r="A27" s="444"/>
      <c r="B27" s="462"/>
      <c r="C27" s="505"/>
      <c r="D27" s="505"/>
      <c r="E27" s="505"/>
      <c r="F27" s="505"/>
      <c r="G27" s="505"/>
      <c r="H27" s="505"/>
      <c r="I27" s="505"/>
      <c r="J27" s="505"/>
      <c r="K27" s="462"/>
      <c r="L27" s="462"/>
      <c r="M27" s="462"/>
      <c r="N27" s="505"/>
      <c r="O27" s="505"/>
      <c r="P27" s="505"/>
      <c r="Q27" s="505"/>
      <c r="R27" s="505"/>
      <c r="S27" s="462"/>
      <c r="T27" s="445"/>
    </row>
    <row r="28" spans="1:20" ht="15" customHeight="1" x14ac:dyDescent="0.3">
      <c r="A28" s="444"/>
      <c r="B28" s="462"/>
      <c r="C28" s="505"/>
      <c r="D28" s="505"/>
      <c r="E28" s="505"/>
      <c r="F28" s="505"/>
      <c r="G28" s="505"/>
      <c r="H28" s="505"/>
      <c r="I28" s="462"/>
      <c r="J28" s="462"/>
      <c r="K28" s="462"/>
      <c r="L28" s="462"/>
      <c r="M28" s="462"/>
      <c r="N28" s="505"/>
      <c r="O28" s="505"/>
      <c r="P28" s="505"/>
      <c r="Q28" s="505"/>
      <c r="R28" s="505"/>
      <c r="S28" s="462"/>
      <c r="T28" s="445"/>
    </row>
    <row r="29" spans="1:20" ht="15" customHeight="1" x14ac:dyDescent="0.3">
      <c r="A29" s="444"/>
      <c r="B29" s="462"/>
      <c r="C29" s="505"/>
      <c r="D29" s="505"/>
      <c r="E29" s="505"/>
      <c r="F29" s="505"/>
      <c r="G29" s="505"/>
      <c r="H29" s="505"/>
      <c r="I29" s="462"/>
      <c r="J29" s="462"/>
      <c r="K29" s="462"/>
      <c r="L29" s="462"/>
      <c r="M29" s="462"/>
      <c r="N29" s="505"/>
      <c r="O29" s="505"/>
      <c r="P29" s="505"/>
      <c r="Q29" s="505"/>
      <c r="R29" s="505"/>
      <c r="S29" s="462"/>
      <c r="T29" s="445"/>
    </row>
    <row r="30" spans="1:20" ht="15" customHeight="1" x14ac:dyDescent="0.3">
      <c r="A30" s="444"/>
      <c r="B30" s="462"/>
      <c r="C30" s="462"/>
      <c r="D30" s="462"/>
      <c r="E30" s="505"/>
      <c r="F30" s="505"/>
      <c r="G30" s="505"/>
      <c r="H30" s="505"/>
      <c r="I30" s="462"/>
      <c r="J30" s="462"/>
      <c r="K30" s="462"/>
      <c r="L30" s="462"/>
      <c r="M30" s="462"/>
      <c r="N30" s="462"/>
      <c r="O30" s="462"/>
      <c r="P30" s="505"/>
      <c r="Q30" s="505"/>
      <c r="R30" s="505"/>
      <c r="S30" s="462"/>
      <c r="T30" s="445"/>
    </row>
    <row r="31" spans="1:20" ht="15" customHeight="1" x14ac:dyDescent="0.3">
      <c r="A31" s="444"/>
      <c r="B31" s="462"/>
      <c r="C31" s="462"/>
      <c r="D31" s="462"/>
      <c r="E31" s="505"/>
      <c r="F31" s="505"/>
      <c r="G31" s="505"/>
      <c r="H31" s="505"/>
      <c r="I31" s="462"/>
      <c r="J31" s="462"/>
      <c r="K31" s="462"/>
      <c r="L31" s="462"/>
      <c r="M31" s="462"/>
      <c r="N31" s="462"/>
      <c r="O31" s="462"/>
      <c r="P31" s="462"/>
      <c r="Q31" s="462"/>
      <c r="R31" s="462"/>
      <c r="S31" s="462"/>
      <c r="T31" s="445"/>
    </row>
    <row r="32" spans="1:20" ht="15" customHeight="1" x14ac:dyDescent="0.3">
      <c r="A32" s="444"/>
      <c r="B32" s="462"/>
      <c r="C32" s="462"/>
      <c r="D32" s="462"/>
      <c r="E32" s="505"/>
      <c r="F32" s="505"/>
      <c r="G32" s="505"/>
      <c r="H32" s="505"/>
      <c r="I32" s="462"/>
      <c r="J32" s="462"/>
      <c r="K32" s="462"/>
      <c r="L32" s="462"/>
      <c r="M32" s="462"/>
      <c r="N32" s="462"/>
      <c r="O32" s="462"/>
      <c r="P32" s="462"/>
      <c r="Q32" s="462"/>
      <c r="R32" s="462"/>
      <c r="S32" s="462"/>
      <c r="T32" s="445"/>
    </row>
    <row r="33" spans="1:20" ht="15" customHeight="1" x14ac:dyDescent="0.3">
      <c r="A33" s="444"/>
      <c r="B33" s="462"/>
      <c r="C33" s="462"/>
      <c r="D33" s="462"/>
      <c r="E33" s="505"/>
      <c r="F33" s="505"/>
      <c r="G33" s="505"/>
      <c r="H33" s="505"/>
      <c r="I33" s="462"/>
      <c r="J33" s="462"/>
      <c r="K33" s="462"/>
      <c r="L33" s="462"/>
      <c r="M33" s="462"/>
      <c r="N33" s="462"/>
      <c r="O33" s="462"/>
      <c r="P33" s="462"/>
      <c r="Q33" s="462"/>
      <c r="R33" s="462"/>
      <c r="S33" s="462"/>
      <c r="T33" s="445"/>
    </row>
    <row r="34" spans="1:20" ht="15" customHeight="1" x14ac:dyDescent="0.3">
      <c r="A34" s="444"/>
      <c r="B34" s="462"/>
      <c r="C34" s="462"/>
      <c r="D34" s="462"/>
      <c r="E34" s="505"/>
      <c r="F34" s="505"/>
      <c r="G34" s="505"/>
      <c r="H34" s="505"/>
      <c r="I34" s="462"/>
      <c r="J34" s="462"/>
      <c r="K34" s="462"/>
      <c r="L34" s="462"/>
      <c r="M34" s="462"/>
      <c r="N34" s="462"/>
      <c r="O34" s="462"/>
      <c r="P34" s="462"/>
      <c r="Q34" s="462"/>
      <c r="R34" s="462"/>
      <c r="S34" s="462"/>
      <c r="T34" s="445"/>
    </row>
    <row r="35" spans="1:20" ht="15" customHeight="1" x14ac:dyDescent="0.3">
      <c r="A35" s="444"/>
      <c r="B35" s="462"/>
      <c r="C35" s="462"/>
      <c r="D35" s="462"/>
      <c r="E35" s="505"/>
      <c r="F35" s="505"/>
      <c r="G35" s="505"/>
      <c r="H35" s="505"/>
      <c r="I35" s="462"/>
      <c r="J35" s="462"/>
      <c r="K35" s="462"/>
      <c r="L35" s="462"/>
      <c r="M35" s="462"/>
      <c r="N35" s="462"/>
      <c r="O35" s="462"/>
      <c r="P35" s="462"/>
      <c r="Q35" s="462"/>
      <c r="R35" s="462"/>
      <c r="S35" s="462"/>
      <c r="T35" s="445"/>
    </row>
    <row r="36" spans="1:20" ht="15" customHeight="1" x14ac:dyDescent="0.3">
      <c r="A36" s="444"/>
      <c r="B36" s="462"/>
      <c r="C36" s="462"/>
      <c r="D36" s="462"/>
      <c r="E36" s="505"/>
      <c r="F36" s="505"/>
      <c r="G36" s="505"/>
      <c r="H36" s="505"/>
      <c r="I36" s="462"/>
      <c r="J36" s="462"/>
      <c r="K36" s="462"/>
      <c r="L36" s="462"/>
      <c r="M36" s="462"/>
      <c r="N36" s="462"/>
      <c r="O36" s="462"/>
      <c r="P36" s="462"/>
      <c r="Q36" s="462"/>
      <c r="R36" s="462"/>
      <c r="S36" s="462"/>
      <c r="T36" s="445"/>
    </row>
    <row r="37" spans="1:20" ht="15" customHeight="1" x14ac:dyDescent="0.3">
      <c r="A37" s="444"/>
      <c r="B37" s="462"/>
      <c r="C37" s="462"/>
      <c r="D37" s="462"/>
      <c r="E37" s="505"/>
      <c r="F37" s="505"/>
      <c r="G37" s="505"/>
      <c r="H37" s="505"/>
      <c r="I37" s="462"/>
      <c r="J37" s="462"/>
      <c r="K37" s="462"/>
      <c r="L37" s="462"/>
      <c r="M37" s="462"/>
      <c r="N37" s="462"/>
      <c r="O37" s="462"/>
      <c r="P37" s="462"/>
      <c r="Q37" s="462"/>
      <c r="R37" s="462"/>
      <c r="S37" s="462"/>
      <c r="T37" s="445"/>
    </row>
    <row r="38" spans="1:20" ht="15" customHeight="1" x14ac:dyDescent="0.3">
      <c r="A38" s="444"/>
      <c r="B38" s="462"/>
      <c r="C38" s="462"/>
      <c r="D38" s="462"/>
      <c r="E38" s="505"/>
      <c r="F38" s="505"/>
      <c r="G38" s="505"/>
      <c r="H38" s="505"/>
      <c r="I38" s="462"/>
      <c r="J38" s="462"/>
      <c r="K38" s="462"/>
      <c r="L38" s="462"/>
      <c r="M38" s="462"/>
      <c r="N38" s="462"/>
      <c r="O38" s="462"/>
      <c r="P38" s="462"/>
      <c r="Q38" s="462"/>
      <c r="R38" s="462"/>
      <c r="S38" s="462"/>
      <c r="T38" s="445"/>
    </row>
    <row r="39" spans="1:20" ht="15" customHeight="1" x14ac:dyDescent="0.3">
      <c r="A39" s="444"/>
      <c r="B39" s="462"/>
      <c r="C39" s="462"/>
      <c r="D39" s="462"/>
      <c r="E39" s="505"/>
      <c r="F39" s="505"/>
      <c r="G39" s="505"/>
      <c r="H39" s="505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  <c r="T39" s="445"/>
    </row>
    <row r="40" spans="1:20" ht="15" customHeight="1" x14ac:dyDescent="0.3">
      <c r="A40" s="444"/>
      <c r="B40" s="462"/>
      <c r="C40" s="462"/>
      <c r="D40" s="462"/>
      <c r="E40" s="505"/>
      <c r="F40" s="505"/>
      <c r="G40" s="505"/>
      <c r="H40" s="505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  <c r="T40" s="445"/>
    </row>
    <row r="41" spans="1:20" ht="15" customHeight="1" x14ac:dyDescent="0.3">
      <c r="A41" s="444"/>
      <c r="B41" s="462"/>
      <c r="C41" s="462"/>
      <c r="D41" s="462"/>
      <c r="E41" s="505"/>
      <c r="F41" s="505"/>
      <c r="G41" s="505"/>
      <c r="H41" s="505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  <c r="T41" s="445"/>
    </row>
    <row r="42" spans="1:20" ht="15" customHeight="1" x14ac:dyDescent="0.3">
      <c r="A42" s="444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  <c r="T42" s="445"/>
    </row>
    <row r="43" spans="1:20" ht="15" customHeight="1" x14ac:dyDescent="0.3">
      <c r="A43" s="444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505"/>
      <c r="N43" s="505"/>
      <c r="O43" s="505"/>
      <c r="P43" s="505"/>
      <c r="Q43" s="505"/>
      <c r="R43" s="505"/>
      <c r="S43" s="505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1">
    <mergeCell ref="D17:E17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UKRAINE - 
WALES</oddHeader>
    <oddFooter>&amp;L&amp;D, &amp;T&amp;C&amp;A&amp;R&amp;F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581"/>
      <c r="E3" s="581"/>
      <c r="F3" s="581"/>
      <c r="G3" s="505"/>
      <c r="H3" s="581"/>
      <c r="I3" s="581"/>
      <c r="J3" s="581"/>
      <c r="K3" s="581"/>
      <c r="L3" s="581"/>
      <c r="M3" s="581"/>
      <c r="N3" s="581"/>
      <c r="O3" s="462"/>
      <c r="P3" s="462"/>
      <c r="Q3" s="462"/>
      <c r="R3" s="462"/>
      <c r="S3" s="462"/>
      <c r="T3" s="445"/>
    </row>
    <row r="4" spans="1:20" ht="15" customHeight="1" x14ac:dyDescent="0.3">
      <c r="A4" s="444"/>
      <c r="B4" s="462"/>
      <c r="C4" s="505"/>
      <c r="D4" s="581"/>
      <c r="E4" s="581"/>
      <c r="F4" s="581"/>
      <c r="G4" s="505"/>
      <c r="H4" s="581"/>
      <c r="I4" s="581"/>
      <c r="J4" s="581"/>
      <c r="K4" s="581"/>
      <c r="L4" s="581"/>
      <c r="M4" s="581"/>
      <c r="N4" s="581"/>
      <c r="O4" s="462"/>
      <c r="P4" s="462"/>
      <c r="Q4" s="581"/>
      <c r="R4" s="462"/>
      <c r="S4" s="505"/>
      <c r="T4" s="445"/>
    </row>
    <row r="5" spans="1:20" ht="15" customHeight="1" x14ac:dyDescent="0.3">
      <c r="A5" s="444"/>
      <c r="B5" s="462"/>
      <c r="C5" s="505"/>
      <c r="D5" s="581"/>
      <c r="E5" s="581"/>
      <c r="F5" s="581"/>
      <c r="G5" s="505"/>
      <c r="H5" s="581"/>
      <c r="I5" s="581"/>
      <c r="J5" s="459" t="s">
        <v>1143</v>
      </c>
      <c r="K5" s="581"/>
      <c r="L5" s="581"/>
      <c r="M5" s="581"/>
      <c r="N5" s="581"/>
      <c r="O5" s="462"/>
      <c r="P5" s="581"/>
      <c r="Q5" s="581"/>
      <c r="R5" s="462"/>
      <c r="S5" s="505"/>
      <c r="T5" s="445"/>
    </row>
    <row r="6" spans="1:20" ht="15" customHeight="1" x14ac:dyDescent="0.3">
      <c r="A6" s="444"/>
      <c r="B6" s="462"/>
      <c r="C6" s="505"/>
      <c r="D6" s="581"/>
      <c r="E6" s="581"/>
      <c r="F6" s="581"/>
      <c r="G6" s="505"/>
      <c r="H6" s="581"/>
      <c r="I6" s="581"/>
      <c r="J6" s="459" t="s">
        <v>1183</v>
      </c>
      <c r="K6" s="581"/>
      <c r="L6" s="581"/>
      <c r="M6" s="581"/>
      <c r="N6" s="581"/>
      <c r="O6" s="462"/>
      <c r="P6" s="581"/>
      <c r="Q6" s="462"/>
      <c r="R6" s="462"/>
      <c r="S6" s="505"/>
      <c r="T6" s="445"/>
    </row>
    <row r="7" spans="1:20" ht="15" customHeight="1" x14ac:dyDescent="0.3">
      <c r="A7" s="444"/>
      <c r="B7" s="462"/>
      <c r="C7" s="466"/>
      <c r="D7" s="581"/>
      <c r="E7" s="581"/>
      <c r="F7" s="581"/>
      <c r="G7" s="505"/>
      <c r="H7" s="581"/>
      <c r="I7" s="581"/>
      <c r="J7" s="581"/>
      <c r="K7" s="581"/>
      <c r="L7" s="581"/>
      <c r="M7" s="581"/>
      <c r="N7" s="581"/>
      <c r="O7" s="462"/>
      <c r="P7" s="462"/>
      <c r="Q7" s="462"/>
      <c r="R7" s="462"/>
      <c r="S7" s="505"/>
      <c r="T7" s="445"/>
    </row>
    <row r="8" spans="1:20" ht="15" customHeight="1" x14ac:dyDescent="0.3">
      <c r="A8" s="444"/>
      <c r="B8" s="462"/>
      <c r="C8" s="462"/>
      <c r="D8" s="581"/>
      <c r="E8" s="581"/>
      <c r="F8" s="581"/>
      <c r="G8" s="505"/>
      <c r="H8" s="581"/>
      <c r="I8" s="581"/>
      <c r="J8" s="462"/>
      <c r="K8" s="581"/>
      <c r="L8" s="581"/>
      <c r="M8" s="581"/>
      <c r="N8" s="581"/>
      <c r="O8" s="462"/>
      <c r="P8" s="462"/>
      <c r="Q8" s="462"/>
      <c r="R8" s="462"/>
      <c r="S8" s="505"/>
      <c r="T8" s="445"/>
    </row>
    <row r="9" spans="1:20" ht="15" customHeight="1" x14ac:dyDescent="0.3">
      <c r="A9" s="444"/>
      <c r="B9" s="462"/>
      <c r="C9" s="462"/>
      <c r="D9" s="581"/>
      <c r="E9" s="581"/>
      <c r="F9" s="581"/>
      <c r="G9" s="505"/>
      <c r="H9" s="581"/>
      <c r="I9" s="581"/>
      <c r="J9" s="581"/>
      <c r="K9" s="581"/>
      <c r="L9" s="581"/>
      <c r="M9" s="581"/>
      <c r="N9" s="581"/>
      <c r="O9" s="462"/>
      <c r="P9" s="462"/>
      <c r="Q9" s="462"/>
      <c r="R9" s="462"/>
      <c r="S9" s="505"/>
      <c r="T9" s="445"/>
    </row>
    <row r="10" spans="1:20" ht="15" customHeight="1" x14ac:dyDescent="0.3">
      <c r="A10" s="444"/>
      <c r="B10" s="462"/>
      <c r="C10" s="462"/>
      <c r="D10" s="462"/>
      <c r="E10" s="462"/>
      <c r="F10" s="462"/>
      <c r="G10" s="462"/>
      <c r="H10" s="462"/>
      <c r="I10" s="462"/>
      <c r="J10" s="462"/>
      <c r="K10" s="462"/>
      <c r="L10" s="462"/>
      <c r="M10" s="462"/>
      <c r="N10" s="462"/>
      <c r="O10" s="462"/>
      <c r="P10" s="462"/>
      <c r="Q10" s="462"/>
      <c r="R10" s="462"/>
      <c r="S10" s="505"/>
      <c r="T10" s="445"/>
    </row>
    <row r="11" spans="1:20" ht="15" customHeight="1" x14ac:dyDescent="0.3">
      <c r="A11" s="444"/>
      <c r="B11" s="462"/>
      <c r="C11" s="462"/>
      <c r="D11" s="581"/>
      <c r="E11" s="581"/>
      <c r="F11" s="581"/>
      <c r="G11" s="505"/>
      <c r="H11" s="581"/>
      <c r="I11" s="581"/>
      <c r="J11" s="462"/>
      <c r="K11" s="581"/>
      <c r="L11" s="581"/>
      <c r="M11" s="581"/>
      <c r="N11" s="581"/>
      <c r="O11" s="462"/>
      <c r="P11" s="462"/>
      <c r="Q11" s="462"/>
      <c r="R11" s="462"/>
      <c r="S11" s="462"/>
      <c r="T11" s="445"/>
    </row>
    <row r="12" spans="1:20" ht="15" customHeight="1" x14ac:dyDescent="0.3">
      <c r="A12" s="444"/>
      <c r="B12" s="462"/>
      <c r="C12" s="505"/>
      <c r="D12" s="581"/>
      <c r="E12" s="462"/>
      <c r="F12" s="581"/>
      <c r="G12" s="581"/>
      <c r="H12" s="581"/>
      <c r="I12" s="581"/>
      <c r="J12" s="462"/>
      <c r="K12" s="462"/>
      <c r="L12" s="581"/>
      <c r="M12" s="581"/>
      <c r="N12" s="581"/>
      <c r="O12" s="581"/>
      <c r="P12" s="462"/>
      <c r="Q12" s="462"/>
      <c r="R12" s="462"/>
      <c r="S12" s="462"/>
      <c r="T12" s="445"/>
    </row>
    <row r="13" spans="1:20" ht="15" customHeight="1" x14ac:dyDescent="0.3">
      <c r="A13" s="444"/>
      <c r="B13" s="462"/>
      <c r="C13" s="505"/>
      <c r="D13" s="581"/>
      <c r="E13" s="462"/>
      <c r="F13" s="462"/>
      <c r="G13" s="462"/>
      <c r="H13" s="462"/>
      <c r="I13" s="462"/>
      <c r="J13" s="462"/>
      <c r="K13" s="462"/>
      <c r="L13" s="581"/>
      <c r="M13" s="581"/>
      <c r="N13" s="581"/>
      <c r="O13" s="581"/>
      <c r="P13" s="625" t="s">
        <v>1201</v>
      </c>
      <c r="Q13" s="462"/>
      <c r="R13" s="462"/>
      <c r="S13" s="462"/>
      <c r="T13" s="445"/>
    </row>
    <row r="14" spans="1:20" ht="15" customHeight="1" x14ac:dyDescent="0.3">
      <c r="A14" s="444"/>
      <c r="B14" s="462"/>
      <c r="C14" s="505"/>
      <c r="D14" s="581"/>
      <c r="E14" s="462"/>
      <c r="F14" s="462"/>
      <c r="G14" s="462"/>
      <c r="H14" s="462"/>
      <c r="I14" s="462"/>
      <c r="J14" s="462"/>
      <c r="K14" s="462"/>
      <c r="L14" s="581"/>
      <c r="M14" s="581"/>
      <c r="N14" s="581"/>
      <c r="O14" s="581"/>
      <c r="P14" s="625" t="s">
        <v>1189</v>
      </c>
      <c r="Q14" s="462"/>
      <c r="R14" s="462"/>
      <c r="S14" s="462"/>
      <c r="T14" s="445"/>
    </row>
    <row r="15" spans="1:20" ht="15" customHeight="1" thickBot="1" x14ac:dyDescent="0.35">
      <c r="A15" s="444"/>
      <c r="B15" s="462"/>
      <c r="C15" s="466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/>
      <c r="O15" s="462"/>
      <c r="P15" s="462"/>
      <c r="Q15" s="462"/>
      <c r="R15" s="462"/>
      <c r="S15" s="462"/>
      <c r="T15" s="445"/>
    </row>
    <row r="16" spans="1:20" ht="15" customHeight="1" thickBot="1" x14ac:dyDescent="0.35">
      <c r="A16" s="444"/>
      <c r="B16" s="462"/>
      <c r="C16" s="462"/>
      <c r="D16" s="462"/>
      <c r="E16" s="462"/>
      <c r="F16" s="467" t="s">
        <v>228</v>
      </c>
      <c r="G16" s="486" t="s">
        <v>507</v>
      </c>
      <c r="H16" s="486" t="s">
        <v>779</v>
      </c>
      <c r="I16" s="486" t="s">
        <v>789</v>
      </c>
      <c r="J16" s="468" t="s">
        <v>799</v>
      </c>
      <c r="K16" s="462"/>
      <c r="L16" s="462"/>
      <c r="M16" s="462"/>
      <c r="N16" s="462"/>
      <c r="O16" s="462"/>
      <c r="P16" s="589" t="s">
        <v>993</v>
      </c>
      <c r="Q16" s="649"/>
      <c r="R16" s="462"/>
      <c r="S16" s="462"/>
      <c r="T16" s="445"/>
    </row>
    <row r="17" spans="1:20" ht="15" customHeight="1" x14ac:dyDescent="0.3">
      <c r="A17" s="444"/>
      <c r="B17" s="462"/>
      <c r="C17" s="462"/>
      <c r="D17" s="462"/>
      <c r="E17" s="462"/>
      <c r="F17" s="546" t="s">
        <v>227</v>
      </c>
      <c r="G17" s="485" t="s">
        <v>769</v>
      </c>
      <c r="H17" s="485" t="s">
        <v>778</v>
      </c>
      <c r="I17" s="501" t="s">
        <v>788</v>
      </c>
      <c r="J17" s="485" t="s">
        <v>798</v>
      </c>
      <c r="K17" s="486" t="s">
        <v>808</v>
      </c>
      <c r="L17" s="486" t="s">
        <v>838</v>
      </c>
      <c r="M17" s="486" t="s">
        <v>965</v>
      </c>
      <c r="N17" s="486" t="s">
        <v>974</v>
      </c>
      <c r="O17" s="486" t="s">
        <v>983</v>
      </c>
      <c r="P17" s="590" t="s">
        <v>992</v>
      </c>
      <c r="Q17" s="462"/>
      <c r="R17" s="462"/>
      <c r="S17" s="462"/>
      <c r="T17" s="445"/>
    </row>
    <row r="18" spans="1:20" ht="15" customHeight="1" x14ac:dyDescent="0.3">
      <c r="A18" s="444"/>
      <c r="B18" s="462"/>
      <c r="C18" s="462"/>
      <c r="D18" s="462"/>
      <c r="E18" s="462"/>
      <c r="F18" s="472" t="s">
        <v>226</v>
      </c>
      <c r="G18" s="487" t="s">
        <v>768</v>
      </c>
      <c r="H18" s="487" t="s">
        <v>777</v>
      </c>
      <c r="I18" s="550" t="s">
        <v>787</v>
      </c>
      <c r="J18" s="487" t="s">
        <v>797</v>
      </c>
      <c r="K18" s="487" t="s">
        <v>807</v>
      </c>
      <c r="L18" s="487" t="s">
        <v>810</v>
      </c>
      <c r="M18" s="487" t="s">
        <v>964</v>
      </c>
      <c r="N18" s="487" t="s">
        <v>973</v>
      </c>
      <c r="O18" s="487" t="s">
        <v>982</v>
      </c>
      <c r="P18" s="591" t="s">
        <v>991</v>
      </c>
      <c r="Q18" s="462"/>
      <c r="R18" s="462"/>
      <c r="S18" s="462"/>
      <c r="T18" s="445"/>
    </row>
    <row r="19" spans="1:20" ht="15" customHeight="1" x14ac:dyDescent="0.3">
      <c r="A19" s="444"/>
      <c r="B19" s="462"/>
      <c r="C19" s="462"/>
      <c r="D19" s="462"/>
      <c r="E19" s="462"/>
      <c r="F19" s="472" t="s">
        <v>225</v>
      </c>
      <c r="G19" s="487" t="s">
        <v>767</v>
      </c>
      <c r="H19" s="487" t="s">
        <v>776</v>
      </c>
      <c r="I19" s="550" t="s">
        <v>786</v>
      </c>
      <c r="J19" s="487" t="s">
        <v>796</v>
      </c>
      <c r="K19" s="487" t="s">
        <v>806</v>
      </c>
      <c r="L19" s="487" t="s">
        <v>809</v>
      </c>
      <c r="M19" s="487" t="s">
        <v>963</v>
      </c>
      <c r="N19" s="487" t="s">
        <v>972</v>
      </c>
      <c r="O19" s="487" t="s">
        <v>981</v>
      </c>
      <c r="P19" s="591" t="s">
        <v>990</v>
      </c>
      <c r="Q19" s="462"/>
      <c r="R19" s="462"/>
      <c r="S19" s="462"/>
      <c r="T19" s="445"/>
    </row>
    <row r="20" spans="1:20" ht="15" customHeight="1" x14ac:dyDescent="0.3">
      <c r="A20" s="444"/>
      <c r="B20" s="462"/>
      <c r="C20" s="462"/>
      <c r="D20" s="462"/>
      <c r="E20" s="462"/>
      <c r="F20" s="472" t="s">
        <v>224</v>
      </c>
      <c r="G20" s="487" t="s">
        <v>233</v>
      </c>
      <c r="H20" s="487" t="s">
        <v>775</v>
      </c>
      <c r="I20" s="550" t="s">
        <v>785</v>
      </c>
      <c r="J20" s="487" t="s">
        <v>795</v>
      </c>
      <c r="K20" s="487" t="s">
        <v>805</v>
      </c>
      <c r="L20" s="487" t="s">
        <v>837</v>
      </c>
      <c r="M20" s="487" t="s">
        <v>962</v>
      </c>
      <c r="N20" s="487" t="s">
        <v>971</v>
      </c>
      <c r="O20" s="487" t="s">
        <v>980</v>
      </c>
      <c r="P20" s="591" t="s">
        <v>989</v>
      </c>
      <c r="Q20" s="462"/>
      <c r="R20" s="462"/>
      <c r="S20" s="462"/>
      <c r="T20" s="445"/>
    </row>
    <row r="21" spans="1:20" ht="15" customHeight="1" x14ac:dyDescent="0.3">
      <c r="A21" s="444"/>
      <c r="B21" s="462"/>
      <c r="C21" s="462"/>
      <c r="D21" s="462"/>
      <c r="E21" s="462"/>
      <c r="F21" s="472" t="s">
        <v>223</v>
      </c>
      <c r="G21" s="487" t="s">
        <v>232</v>
      </c>
      <c r="H21" s="487" t="s">
        <v>774</v>
      </c>
      <c r="I21" s="550" t="s">
        <v>784</v>
      </c>
      <c r="J21" s="487" t="s">
        <v>794</v>
      </c>
      <c r="K21" s="487" t="s">
        <v>804</v>
      </c>
      <c r="L21" s="487" t="s">
        <v>836</v>
      </c>
      <c r="M21" s="487" t="s">
        <v>961</v>
      </c>
      <c r="N21" s="487" t="s">
        <v>970</v>
      </c>
      <c r="O21" s="487" t="s">
        <v>979</v>
      </c>
      <c r="P21" s="591" t="s">
        <v>988</v>
      </c>
      <c r="Q21" s="462"/>
      <c r="R21" s="462"/>
      <c r="S21" s="462"/>
      <c r="T21" s="445"/>
    </row>
    <row r="22" spans="1:20" ht="15" customHeight="1" x14ac:dyDescent="0.3">
      <c r="A22" s="444"/>
      <c r="B22" s="462"/>
      <c r="C22" s="462"/>
      <c r="D22" s="462"/>
      <c r="E22" s="462"/>
      <c r="F22" s="472" t="s">
        <v>222</v>
      </c>
      <c r="G22" s="487" t="s">
        <v>231</v>
      </c>
      <c r="H22" s="487" t="s">
        <v>773</v>
      </c>
      <c r="I22" s="550" t="s">
        <v>783</v>
      </c>
      <c r="J22" s="487" t="s">
        <v>793</v>
      </c>
      <c r="K22" s="487" t="s">
        <v>803</v>
      </c>
      <c r="L22" s="487" t="s">
        <v>835</v>
      </c>
      <c r="M22" s="487" t="s">
        <v>960</v>
      </c>
      <c r="N22" s="487" t="s">
        <v>969</v>
      </c>
      <c r="O22" s="487" t="s">
        <v>978</v>
      </c>
      <c r="P22" s="591" t="s">
        <v>987</v>
      </c>
      <c r="Q22" s="462"/>
      <c r="R22" s="462"/>
      <c r="S22" s="462"/>
      <c r="T22" s="445"/>
    </row>
    <row r="23" spans="1:20" ht="15" customHeight="1" x14ac:dyDescent="0.3">
      <c r="A23" s="444"/>
      <c r="B23" s="462"/>
      <c r="C23" s="462"/>
      <c r="D23" s="462"/>
      <c r="E23" s="462"/>
      <c r="F23" s="472" t="s">
        <v>221</v>
      </c>
      <c r="G23" s="487" t="s">
        <v>230</v>
      </c>
      <c r="H23" s="487" t="s">
        <v>772</v>
      </c>
      <c r="I23" s="550" t="s">
        <v>782</v>
      </c>
      <c r="J23" s="487" t="s">
        <v>792</v>
      </c>
      <c r="K23" s="487" t="s">
        <v>802</v>
      </c>
      <c r="L23" s="487" t="s">
        <v>834</v>
      </c>
      <c r="M23" s="487" t="s">
        <v>959</v>
      </c>
      <c r="N23" s="487" t="s">
        <v>968</v>
      </c>
      <c r="O23" s="487" t="s">
        <v>977</v>
      </c>
      <c r="P23" s="591" t="s">
        <v>986</v>
      </c>
      <c r="Q23" s="462"/>
      <c r="R23" s="462"/>
      <c r="S23" s="462"/>
      <c r="T23" s="445"/>
    </row>
    <row r="24" spans="1:20" ht="15" customHeight="1" x14ac:dyDescent="0.3">
      <c r="A24" s="444"/>
      <c r="B24" s="462"/>
      <c r="C24" s="462"/>
      <c r="D24" s="462"/>
      <c r="E24" s="462"/>
      <c r="F24" s="472" t="s">
        <v>220</v>
      </c>
      <c r="G24" s="487" t="s">
        <v>229</v>
      </c>
      <c r="H24" s="487" t="s">
        <v>771</v>
      </c>
      <c r="I24" s="550" t="s">
        <v>781</v>
      </c>
      <c r="J24" s="487" t="s">
        <v>791</v>
      </c>
      <c r="K24" s="487" t="s">
        <v>801</v>
      </c>
      <c r="L24" s="487" t="s">
        <v>833</v>
      </c>
      <c r="M24" s="487" t="s">
        <v>958</v>
      </c>
      <c r="N24" s="487" t="s">
        <v>967</v>
      </c>
      <c r="O24" s="487" t="s">
        <v>976</v>
      </c>
      <c r="P24" s="591" t="s">
        <v>985</v>
      </c>
      <c r="Q24" s="462"/>
      <c r="R24" s="462"/>
      <c r="S24" s="462"/>
      <c r="T24" s="445"/>
    </row>
    <row r="25" spans="1:20" ht="15" customHeight="1" thickBot="1" x14ac:dyDescent="0.35">
      <c r="A25" s="444"/>
      <c r="B25" s="462"/>
      <c r="C25" s="462"/>
      <c r="D25" s="462"/>
      <c r="E25" s="462"/>
      <c r="F25" s="472" t="s">
        <v>219</v>
      </c>
      <c r="G25" s="487" t="s">
        <v>766</v>
      </c>
      <c r="H25" s="487" t="s">
        <v>770</v>
      </c>
      <c r="I25" s="550" t="s">
        <v>780</v>
      </c>
      <c r="J25" s="487" t="s">
        <v>790</v>
      </c>
      <c r="K25" s="487" t="s">
        <v>800</v>
      </c>
      <c r="L25" s="487" t="s">
        <v>832</v>
      </c>
      <c r="M25" s="487" t="s">
        <v>957</v>
      </c>
      <c r="N25" s="487" t="s">
        <v>966</v>
      </c>
      <c r="O25" s="487" t="s">
        <v>975</v>
      </c>
      <c r="P25" s="591" t="s">
        <v>984</v>
      </c>
      <c r="Q25" s="462"/>
      <c r="R25" s="462"/>
      <c r="S25" s="462"/>
      <c r="T25" s="445"/>
    </row>
    <row r="26" spans="1:20" ht="15" customHeight="1" x14ac:dyDescent="0.3">
      <c r="A26" s="444"/>
      <c r="B26" s="462"/>
      <c r="C26" s="462"/>
      <c r="D26" s="462"/>
      <c r="E26" s="467" t="s">
        <v>178</v>
      </c>
      <c r="F26" s="550" t="s">
        <v>179</v>
      </c>
      <c r="G26" s="487" t="s">
        <v>734</v>
      </c>
      <c r="H26" s="487" t="s">
        <v>740</v>
      </c>
      <c r="I26" s="550" t="s">
        <v>747</v>
      </c>
      <c r="J26" s="487" t="s">
        <v>756</v>
      </c>
      <c r="K26" s="487" t="s">
        <v>765</v>
      </c>
      <c r="L26" s="487" t="s">
        <v>831</v>
      </c>
      <c r="M26" s="487" t="s">
        <v>877</v>
      </c>
      <c r="N26" s="487" t="s">
        <v>887</v>
      </c>
      <c r="O26" s="487" t="s">
        <v>897</v>
      </c>
      <c r="P26" s="591" t="s">
        <v>908</v>
      </c>
      <c r="Q26" s="462"/>
      <c r="R26" s="462"/>
      <c r="S26" s="462"/>
      <c r="T26" s="445"/>
    </row>
    <row r="27" spans="1:20" ht="15" customHeight="1" x14ac:dyDescent="0.3">
      <c r="A27" s="444"/>
      <c r="B27" s="462"/>
      <c r="C27" s="462"/>
      <c r="D27" s="462"/>
      <c r="E27" s="472" t="s">
        <v>177</v>
      </c>
      <c r="F27" s="550" t="s">
        <v>730</v>
      </c>
      <c r="G27" s="487" t="s">
        <v>733</v>
      </c>
      <c r="H27" s="487" t="s">
        <v>739</v>
      </c>
      <c r="I27" s="550" t="s">
        <v>746</v>
      </c>
      <c r="J27" s="487" t="s">
        <v>755</v>
      </c>
      <c r="K27" s="487" t="s">
        <v>764</v>
      </c>
      <c r="L27" s="487" t="s">
        <v>830</v>
      </c>
      <c r="M27" s="487" t="s">
        <v>876</v>
      </c>
      <c r="N27" s="487" t="s">
        <v>886</v>
      </c>
      <c r="O27" s="487" t="s">
        <v>896</v>
      </c>
      <c r="P27" s="591" t="s">
        <v>907</v>
      </c>
      <c r="Q27" s="462"/>
      <c r="R27" s="462"/>
      <c r="S27" s="462"/>
      <c r="T27" s="445"/>
    </row>
    <row r="28" spans="1:20" ht="15" customHeight="1" x14ac:dyDescent="0.3">
      <c r="A28" s="444"/>
      <c r="B28" s="462"/>
      <c r="C28" s="462"/>
      <c r="D28" s="462"/>
      <c r="E28" s="472" t="s">
        <v>176</v>
      </c>
      <c r="F28" s="550" t="s">
        <v>729</v>
      </c>
      <c r="G28" s="487" t="s">
        <v>732</v>
      </c>
      <c r="H28" s="487" t="s">
        <v>738</v>
      </c>
      <c r="I28" s="550" t="s">
        <v>745</v>
      </c>
      <c r="J28" s="487" t="s">
        <v>754</v>
      </c>
      <c r="K28" s="487" t="s">
        <v>763</v>
      </c>
      <c r="L28" s="487" t="s">
        <v>829</v>
      </c>
      <c r="M28" s="487" t="s">
        <v>875</v>
      </c>
      <c r="N28" s="487" t="s">
        <v>885</v>
      </c>
      <c r="O28" s="487" t="s">
        <v>895</v>
      </c>
      <c r="P28" s="591" t="s">
        <v>906</v>
      </c>
      <c r="Q28" s="462"/>
      <c r="R28" s="462"/>
      <c r="S28" s="462"/>
      <c r="T28" s="445"/>
    </row>
    <row r="29" spans="1:20" ht="15" customHeight="1" thickBot="1" x14ac:dyDescent="0.35">
      <c r="A29" s="444"/>
      <c r="B29" s="462"/>
      <c r="C29" s="462"/>
      <c r="D29" s="462"/>
      <c r="E29" s="475" t="s">
        <v>58</v>
      </c>
      <c r="F29" s="550" t="s">
        <v>64</v>
      </c>
      <c r="G29" s="487" t="s">
        <v>731</v>
      </c>
      <c r="H29" s="487" t="s">
        <v>737</v>
      </c>
      <c r="I29" s="550" t="s">
        <v>744</v>
      </c>
      <c r="J29" s="487" t="s">
        <v>753</v>
      </c>
      <c r="K29" s="487" t="s">
        <v>762</v>
      </c>
      <c r="L29" s="487" t="s">
        <v>828</v>
      </c>
      <c r="M29" s="487" t="s">
        <v>874</v>
      </c>
      <c r="N29" s="487" t="s">
        <v>884</v>
      </c>
      <c r="O29" s="487" t="s">
        <v>894</v>
      </c>
      <c r="P29" s="591" t="s">
        <v>905</v>
      </c>
      <c r="Q29" s="462"/>
      <c r="R29" s="462"/>
      <c r="S29" s="462"/>
      <c r="T29" s="445"/>
    </row>
    <row r="30" spans="1:20" ht="15" customHeight="1" thickBot="1" x14ac:dyDescent="0.35">
      <c r="A30" s="444"/>
      <c r="B30" s="462"/>
      <c r="C30" s="462"/>
      <c r="D30" s="462"/>
      <c r="E30" s="462"/>
      <c r="F30" s="475" t="s">
        <v>63</v>
      </c>
      <c r="G30" s="496" t="s">
        <v>69</v>
      </c>
      <c r="H30" s="496" t="s">
        <v>736</v>
      </c>
      <c r="I30" s="550" t="s">
        <v>743</v>
      </c>
      <c r="J30" s="487" t="s">
        <v>752</v>
      </c>
      <c r="K30" s="487" t="s">
        <v>761</v>
      </c>
      <c r="L30" s="487" t="s">
        <v>827</v>
      </c>
      <c r="M30" s="487" t="s">
        <v>873</v>
      </c>
      <c r="N30" s="487" t="s">
        <v>883</v>
      </c>
      <c r="O30" s="487" t="s">
        <v>893</v>
      </c>
      <c r="P30" s="591" t="s">
        <v>904</v>
      </c>
      <c r="Q30" s="462"/>
      <c r="R30" s="462"/>
      <c r="S30" s="462"/>
      <c r="T30" s="445"/>
    </row>
    <row r="31" spans="1:20" ht="15" customHeight="1" x14ac:dyDescent="0.3">
      <c r="A31" s="444"/>
      <c r="B31" s="462"/>
      <c r="C31" s="462"/>
      <c r="D31" s="462"/>
      <c r="E31" s="462"/>
      <c r="F31" s="462"/>
      <c r="G31" s="472" t="s">
        <v>68</v>
      </c>
      <c r="H31" s="487" t="s">
        <v>735</v>
      </c>
      <c r="I31" s="550" t="s">
        <v>742</v>
      </c>
      <c r="J31" s="487" t="s">
        <v>751</v>
      </c>
      <c r="K31" s="487" t="s">
        <v>760</v>
      </c>
      <c r="L31" s="487" t="s">
        <v>826</v>
      </c>
      <c r="M31" s="487" t="s">
        <v>872</v>
      </c>
      <c r="N31" s="487" t="s">
        <v>882</v>
      </c>
      <c r="O31" s="487" t="s">
        <v>892</v>
      </c>
      <c r="P31" s="591" t="s">
        <v>903</v>
      </c>
      <c r="Q31" s="462"/>
      <c r="R31" s="462"/>
      <c r="S31" s="462"/>
      <c r="T31" s="445"/>
    </row>
    <row r="32" spans="1:20" ht="15" customHeight="1" x14ac:dyDescent="0.3">
      <c r="A32" s="444"/>
      <c r="B32" s="462"/>
      <c r="C32" s="462"/>
      <c r="D32" s="462"/>
      <c r="E32" s="462"/>
      <c r="F32" s="462"/>
      <c r="G32" s="472" t="s">
        <v>67</v>
      </c>
      <c r="H32" s="487" t="s">
        <v>70</v>
      </c>
      <c r="I32" s="550" t="s">
        <v>741</v>
      </c>
      <c r="J32" s="487" t="s">
        <v>750</v>
      </c>
      <c r="K32" s="487" t="s">
        <v>759</v>
      </c>
      <c r="L32" s="487" t="s">
        <v>825</v>
      </c>
      <c r="M32" s="487" t="s">
        <v>871</v>
      </c>
      <c r="N32" s="487" t="s">
        <v>881</v>
      </c>
      <c r="O32" s="487" t="s">
        <v>891</v>
      </c>
      <c r="P32" s="591" t="s">
        <v>902</v>
      </c>
      <c r="Q32" s="462"/>
      <c r="R32" s="462"/>
      <c r="S32" s="462"/>
      <c r="T32" s="445"/>
    </row>
    <row r="33" spans="1:20" ht="15" customHeight="1" thickBot="1" x14ac:dyDescent="0.35">
      <c r="A33" s="444"/>
      <c r="B33" s="462"/>
      <c r="C33" s="462"/>
      <c r="D33" s="462"/>
      <c r="E33" s="462"/>
      <c r="F33" s="462"/>
      <c r="G33" s="475" t="s">
        <v>66</v>
      </c>
      <c r="H33" s="489" t="s">
        <v>682</v>
      </c>
      <c r="I33" s="550" t="s">
        <v>685</v>
      </c>
      <c r="J33" s="487" t="s">
        <v>749</v>
      </c>
      <c r="K33" s="487" t="s">
        <v>758</v>
      </c>
      <c r="L33" s="487" t="s">
        <v>824</v>
      </c>
      <c r="M33" s="487" t="s">
        <v>870</v>
      </c>
      <c r="N33" s="487" t="s">
        <v>880</v>
      </c>
      <c r="O33" s="487" t="s">
        <v>890</v>
      </c>
      <c r="P33" s="591" t="s">
        <v>901</v>
      </c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462"/>
      <c r="E34" s="462"/>
      <c r="F34" s="462"/>
      <c r="G34" s="462"/>
      <c r="H34" s="462"/>
      <c r="I34" s="552" t="s">
        <v>684</v>
      </c>
      <c r="J34" s="496" t="s">
        <v>748</v>
      </c>
      <c r="K34" s="496" t="s">
        <v>757</v>
      </c>
      <c r="L34" s="496" t="s">
        <v>823</v>
      </c>
      <c r="M34" s="496" t="s">
        <v>869</v>
      </c>
      <c r="N34" s="496" t="s">
        <v>879</v>
      </c>
      <c r="O34" s="496" t="s">
        <v>889</v>
      </c>
      <c r="P34" s="591" t="s">
        <v>900</v>
      </c>
      <c r="Q34" s="650"/>
      <c r="R34" s="462"/>
      <c r="S34" s="462"/>
      <c r="T34" s="445"/>
    </row>
    <row r="35" spans="1:20" ht="15" customHeight="1" thickBot="1" x14ac:dyDescent="0.35">
      <c r="A35" s="444"/>
      <c r="B35" s="462"/>
      <c r="C35" s="462"/>
      <c r="D35" s="462"/>
      <c r="E35" s="462"/>
      <c r="F35" s="462"/>
      <c r="G35" s="462"/>
      <c r="H35" s="462"/>
      <c r="I35" s="475" t="s">
        <v>683</v>
      </c>
      <c r="J35" s="550" t="s">
        <v>686</v>
      </c>
      <c r="K35" s="487" t="s">
        <v>687</v>
      </c>
      <c r="L35" s="487" t="s">
        <v>822</v>
      </c>
      <c r="M35" s="487" t="s">
        <v>868</v>
      </c>
      <c r="N35" s="487" t="s">
        <v>878</v>
      </c>
      <c r="O35" s="487" t="s">
        <v>888</v>
      </c>
      <c r="P35" s="473" t="s">
        <v>899</v>
      </c>
      <c r="Q35" s="462"/>
      <c r="R35" s="462"/>
      <c r="S35" s="462"/>
      <c r="T35" s="445"/>
    </row>
    <row r="36" spans="1:20" ht="15" customHeight="1" thickBot="1" x14ac:dyDescent="0.35">
      <c r="A36" s="444"/>
      <c r="B36" s="462"/>
      <c r="C36" s="462"/>
      <c r="D36" s="462"/>
      <c r="E36" s="462"/>
      <c r="F36" s="462"/>
      <c r="G36" s="462"/>
      <c r="H36" s="462"/>
      <c r="I36" s="462"/>
      <c r="J36" s="475" t="s">
        <v>673</v>
      </c>
      <c r="K36" s="496" t="s">
        <v>676</v>
      </c>
      <c r="L36" s="496" t="s">
        <v>689</v>
      </c>
      <c r="M36" s="496" t="s">
        <v>846</v>
      </c>
      <c r="N36" s="496" t="s">
        <v>854</v>
      </c>
      <c r="O36" s="496" t="s">
        <v>863</v>
      </c>
      <c r="P36" s="476" t="s">
        <v>898</v>
      </c>
      <c r="Q36" s="462"/>
      <c r="R36" s="462"/>
      <c r="S36" s="462"/>
      <c r="T36" s="445"/>
    </row>
    <row r="37" spans="1:20" ht="15" customHeight="1" thickBot="1" x14ac:dyDescent="0.35">
      <c r="A37" s="444"/>
      <c r="B37" s="462"/>
      <c r="C37" s="462"/>
      <c r="D37" s="462"/>
      <c r="E37" s="462"/>
      <c r="F37" s="462"/>
      <c r="G37" s="462"/>
      <c r="H37" s="462"/>
      <c r="I37" s="462"/>
      <c r="J37" s="462"/>
      <c r="K37" s="472" t="s">
        <v>675</v>
      </c>
      <c r="L37" s="487" t="s">
        <v>688</v>
      </c>
      <c r="M37" s="487" t="s">
        <v>845</v>
      </c>
      <c r="N37" s="487" t="s">
        <v>853</v>
      </c>
      <c r="O37" s="473" t="s">
        <v>862</v>
      </c>
      <c r="P37" s="462"/>
      <c r="Q37" s="462"/>
      <c r="R37" s="462"/>
      <c r="S37" s="462"/>
      <c r="T37" s="445"/>
    </row>
    <row r="38" spans="1:20" ht="15" customHeight="1" thickBot="1" x14ac:dyDescent="0.35">
      <c r="A38" s="444"/>
      <c r="B38" s="462"/>
      <c r="C38" s="462"/>
      <c r="D38" s="462"/>
      <c r="E38" s="462"/>
      <c r="F38" s="462"/>
      <c r="G38" s="462"/>
      <c r="H38" s="462"/>
      <c r="I38" s="462"/>
      <c r="J38" s="462"/>
      <c r="K38" s="472" t="s">
        <v>674</v>
      </c>
      <c r="L38" s="487" t="s">
        <v>821</v>
      </c>
      <c r="M38" s="487" t="s">
        <v>844</v>
      </c>
      <c r="N38" s="487" t="s">
        <v>852</v>
      </c>
      <c r="O38" s="492" t="s">
        <v>861</v>
      </c>
      <c r="P38" s="468" t="s">
        <v>867</v>
      </c>
      <c r="Q38" s="462"/>
      <c r="R38" s="462"/>
      <c r="S38" s="462"/>
      <c r="T38" s="445"/>
    </row>
    <row r="39" spans="1:20" ht="15" customHeight="1" x14ac:dyDescent="0.3">
      <c r="A39" s="444"/>
      <c r="B39" s="462"/>
      <c r="C39" s="462"/>
      <c r="D39" s="462"/>
      <c r="E39" s="462"/>
      <c r="F39" s="462"/>
      <c r="G39" s="462"/>
      <c r="H39" s="467" t="s">
        <v>650</v>
      </c>
      <c r="I39" s="486" t="s">
        <v>653</v>
      </c>
      <c r="J39" s="486" t="s">
        <v>670</v>
      </c>
      <c r="K39" s="550" t="s">
        <v>815</v>
      </c>
      <c r="L39" s="487" t="s">
        <v>820</v>
      </c>
      <c r="M39" s="487" t="s">
        <v>843</v>
      </c>
      <c r="N39" s="487" t="s">
        <v>851</v>
      </c>
      <c r="O39" s="492" t="s">
        <v>860</v>
      </c>
      <c r="P39" s="473" t="s">
        <v>866</v>
      </c>
      <c r="Q39" s="462"/>
      <c r="R39" s="462"/>
      <c r="S39" s="462"/>
      <c r="T39" s="445"/>
    </row>
    <row r="40" spans="1:20" ht="15" customHeight="1" thickBot="1" x14ac:dyDescent="0.35">
      <c r="A40" s="444"/>
      <c r="B40" s="462"/>
      <c r="C40" s="462"/>
      <c r="D40" s="462"/>
      <c r="E40" s="462"/>
      <c r="F40" s="462"/>
      <c r="G40" s="462"/>
      <c r="H40" s="472" t="s">
        <v>649</v>
      </c>
      <c r="I40" s="487" t="s">
        <v>652</v>
      </c>
      <c r="J40" s="487" t="s">
        <v>654</v>
      </c>
      <c r="K40" s="550" t="s">
        <v>814</v>
      </c>
      <c r="L40" s="487" t="s">
        <v>819</v>
      </c>
      <c r="M40" s="487" t="s">
        <v>842</v>
      </c>
      <c r="N40" s="487" t="s">
        <v>850</v>
      </c>
      <c r="O40" s="492" t="s">
        <v>859</v>
      </c>
      <c r="P40" s="476" t="s">
        <v>1137</v>
      </c>
      <c r="Q40" s="462"/>
      <c r="R40" s="462"/>
      <c r="S40" s="462"/>
      <c r="T40" s="445"/>
    </row>
    <row r="41" spans="1:20" ht="15" customHeight="1" thickBot="1" x14ac:dyDescent="0.35">
      <c r="A41" s="444"/>
      <c r="B41" s="462"/>
      <c r="C41" s="462"/>
      <c r="D41" s="462"/>
      <c r="E41" s="462"/>
      <c r="F41" s="462"/>
      <c r="G41" s="462"/>
      <c r="H41" s="475" t="s">
        <v>648</v>
      </c>
      <c r="I41" s="489" t="s">
        <v>651</v>
      </c>
      <c r="J41" s="489" t="s">
        <v>811</v>
      </c>
      <c r="K41" s="550" t="s">
        <v>813</v>
      </c>
      <c r="L41" s="487" t="s">
        <v>818</v>
      </c>
      <c r="M41" s="487" t="s">
        <v>841</v>
      </c>
      <c r="N41" s="487" t="s">
        <v>849</v>
      </c>
      <c r="O41" s="473" t="s">
        <v>858</v>
      </c>
      <c r="P41" s="462"/>
      <c r="Q41" s="462"/>
      <c r="R41" s="462"/>
      <c r="S41" s="462"/>
      <c r="T41" s="445"/>
    </row>
    <row r="42" spans="1:20" ht="15" customHeight="1" thickBot="1" x14ac:dyDescent="0.35">
      <c r="A42" s="444"/>
      <c r="B42" s="462"/>
      <c r="C42" s="462"/>
      <c r="D42" s="462"/>
      <c r="E42" s="462"/>
      <c r="F42" s="462"/>
      <c r="G42" s="462"/>
      <c r="H42" s="462"/>
      <c r="I42" s="462"/>
      <c r="J42" s="462"/>
      <c r="K42" s="475" t="s">
        <v>812</v>
      </c>
      <c r="L42" s="489" t="s">
        <v>817</v>
      </c>
      <c r="M42" s="496" t="s">
        <v>840</v>
      </c>
      <c r="N42" s="496" t="s">
        <v>848</v>
      </c>
      <c r="O42" s="497" t="s">
        <v>857</v>
      </c>
      <c r="P42" s="462"/>
      <c r="Q42" s="462"/>
      <c r="R42" s="505"/>
      <c r="S42" s="505"/>
      <c r="T42" s="445"/>
    </row>
    <row r="43" spans="1:20" ht="15" customHeight="1" thickBot="1" x14ac:dyDescent="0.35">
      <c r="A43" s="444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75" t="s">
        <v>839</v>
      </c>
      <c r="N43" s="580" t="s">
        <v>847</v>
      </c>
      <c r="O43" s="487" t="s">
        <v>856</v>
      </c>
      <c r="P43" s="468" t="s">
        <v>865</v>
      </c>
      <c r="Q43" s="462"/>
      <c r="R43" s="462"/>
      <c r="S43" s="462"/>
      <c r="T43" s="445"/>
    </row>
    <row r="44" spans="1:20" ht="15" customHeight="1" thickBot="1" x14ac:dyDescent="0.35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75" t="s">
        <v>855</v>
      </c>
      <c r="P44" s="476" t="s">
        <v>864</v>
      </c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RUSSIA (EUROPE) -
(WESTERN SECTION)</oddHeader>
    <oddFooter>&amp;L&amp;D, &amp;T&amp;C&amp;A&amp;R&amp;F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581"/>
      <c r="E3" s="581"/>
      <c r="F3" s="581"/>
      <c r="G3" s="505"/>
      <c r="H3" s="581"/>
      <c r="I3" s="581"/>
      <c r="J3" s="581"/>
      <c r="K3" s="581"/>
      <c r="L3" s="581"/>
      <c r="M3" s="581"/>
      <c r="N3" s="581"/>
      <c r="O3" s="462"/>
      <c r="P3" s="462"/>
      <c r="Q3" s="462"/>
      <c r="R3" s="462"/>
      <c r="S3" s="462"/>
      <c r="T3" s="445"/>
    </row>
    <row r="4" spans="1:20" ht="15" customHeight="1" x14ac:dyDescent="0.3">
      <c r="A4" s="444"/>
      <c r="B4" s="462"/>
      <c r="C4" s="505"/>
      <c r="D4" s="505"/>
      <c r="E4" s="462"/>
      <c r="F4" s="505"/>
      <c r="G4" s="505"/>
      <c r="H4" s="505"/>
      <c r="I4" s="505"/>
      <c r="J4" s="581"/>
      <c r="K4" s="505"/>
      <c r="L4" s="505"/>
      <c r="M4" s="505"/>
      <c r="N4" s="505"/>
      <c r="O4" s="505"/>
      <c r="P4" s="505"/>
      <c r="Q4" s="592"/>
      <c r="R4" s="557"/>
      <c r="S4" s="505"/>
      <c r="T4" s="445"/>
    </row>
    <row r="5" spans="1:20" ht="15" customHeight="1" x14ac:dyDescent="0.3">
      <c r="A5" s="444"/>
      <c r="B5" s="462"/>
      <c r="C5" s="505"/>
      <c r="D5" s="505"/>
      <c r="E5" s="462"/>
      <c r="F5" s="505"/>
      <c r="G5" s="505"/>
      <c r="H5" s="505"/>
      <c r="I5" s="505"/>
      <c r="J5" s="459" t="s">
        <v>1143</v>
      </c>
      <c r="K5" s="505"/>
      <c r="L5" s="505"/>
      <c r="M5" s="505"/>
      <c r="N5" s="505"/>
      <c r="O5" s="581"/>
      <c r="P5" s="505"/>
      <c r="Q5" s="505"/>
      <c r="R5" s="462"/>
      <c r="S5" s="505"/>
      <c r="T5" s="445"/>
    </row>
    <row r="6" spans="1:20" ht="15" customHeight="1" x14ac:dyDescent="0.3">
      <c r="A6" s="444"/>
      <c r="B6" s="462"/>
      <c r="C6" s="505"/>
      <c r="D6" s="505"/>
      <c r="E6" s="462"/>
      <c r="F6" s="505"/>
      <c r="G6" s="505"/>
      <c r="H6" s="505"/>
      <c r="I6" s="505"/>
      <c r="J6" s="459" t="s">
        <v>1184</v>
      </c>
      <c r="K6" s="505"/>
      <c r="L6" s="505"/>
      <c r="M6" s="505"/>
      <c r="N6" s="505"/>
      <c r="O6" s="581"/>
      <c r="P6" s="505"/>
      <c r="Q6" s="462"/>
      <c r="R6" s="462"/>
      <c r="S6" s="505"/>
      <c r="T6" s="445"/>
    </row>
    <row r="7" spans="1:20" ht="15" customHeight="1" thickBot="1" x14ac:dyDescent="0.35">
      <c r="A7" s="444"/>
      <c r="B7" s="462"/>
      <c r="C7" s="505"/>
      <c r="D7" s="505"/>
      <c r="E7" s="466"/>
      <c r="F7" s="505"/>
      <c r="G7" s="505"/>
      <c r="H7" s="505"/>
      <c r="I7" s="505"/>
      <c r="J7" s="505"/>
      <c r="K7" s="505"/>
      <c r="L7" s="505"/>
      <c r="M7" s="505"/>
      <c r="N7" s="505"/>
      <c r="O7" s="581"/>
      <c r="P7" s="505"/>
      <c r="Q7" s="462"/>
      <c r="R7" s="462"/>
      <c r="S7" s="505"/>
      <c r="T7" s="445"/>
    </row>
    <row r="8" spans="1:20" ht="15" customHeight="1" thickBot="1" x14ac:dyDescent="0.35">
      <c r="A8" s="444"/>
      <c r="B8" s="462"/>
      <c r="C8" s="462"/>
      <c r="D8" s="505"/>
      <c r="E8" s="505"/>
      <c r="F8" s="466"/>
      <c r="G8" s="505"/>
      <c r="H8" s="505"/>
      <c r="I8" s="505"/>
      <c r="J8" s="505"/>
      <c r="K8" s="505"/>
      <c r="L8" s="505"/>
      <c r="M8" s="505"/>
      <c r="N8" s="505"/>
      <c r="O8" s="630" t="s">
        <v>1192</v>
      </c>
      <c r="P8" s="581"/>
      <c r="Q8" s="462"/>
      <c r="R8" s="462"/>
      <c r="S8" s="505"/>
      <c r="T8" s="445"/>
    </row>
    <row r="9" spans="1:20" ht="15" customHeight="1" thickBot="1" x14ac:dyDescent="0.35">
      <c r="A9" s="444"/>
      <c r="B9" s="462"/>
      <c r="C9" s="462"/>
      <c r="D9" s="505"/>
      <c r="E9" s="505"/>
      <c r="F9" s="462"/>
      <c r="G9" s="581"/>
      <c r="H9" s="581"/>
      <c r="I9" s="581"/>
      <c r="J9" s="581"/>
      <c r="K9" s="581"/>
      <c r="L9" s="593" t="s">
        <v>1076</v>
      </c>
      <c r="M9" s="594" t="s">
        <v>1078</v>
      </c>
      <c r="N9" s="594" t="s">
        <v>1080</v>
      </c>
      <c r="O9" s="485" t="s">
        <v>1082</v>
      </c>
      <c r="P9" s="595" t="s">
        <v>1083</v>
      </c>
      <c r="Q9" s="462"/>
      <c r="R9" s="462"/>
      <c r="S9" s="505"/>
      <c r="T9" s="445"/>
    </row>
    <row r="10" spans="1:20" ht="15" customHeight="1" thickBot="1" x14ac:dyDescent="0.35">
      <c r="A10" s="444"/>
      <c r="B10" s="462"/>
      <c r="C10" s="462"/>
      <c r="D10" s="505"/>
      <c r="E10" s="505"/>
      <c r="F10" s="462"/>
      <c r="G10" s="462"/>
      <c r="H10" s="462"/>
      <c r="I10" s="593" t="s">
        <v>1066</v>
      </c>
      <c r="J10" s="502" t="s">
        <v>1070</v>
      </c>
      <c r="K10" s="486" t="s">
        <v>1073</v>
      </c>
      <c r="L10" s="596" t="s">
        <v>1075</v>
      </c>
      <c r="M10" s="489" t="s">
        <v>1077</v>
      </c>
      <c r="N10" s="597" t="s">
        <v>1079</v>
      </c>
      <c r="O10" s="598" t="s">
        <v>1081</v>
      </c>
      <c r="P10" s="581"/>
      <c r="Q10" s="462"/>
      <c r="R10" s="462"/>
      <c r="S10" s="505"/>
      <c r="T10" s="445"/>
    </row>
    <row r="11" spans="1:20" ht="15" customHeight="1" thickBot="1" x14ac:dyDescent="0.35">
      <c r="A11" s="444"/>
      <c r="B11" s="462"/>
      <c r="C11" s="462"/>
      <c r="D11" s="462"/>
      <c r="E11" s="505"/>
      <c r="F11" s="462"/>
      <c r="G11" s="581"/>
      <c r="H11" s="581"/>
      <c r="I11" s="599" t="s">
        <v>1065</v>
      </c>
      <c r="J11" s="600" t="s">
        <v>1069</v>
      </c>
      <c r="K11" s="597" t="s">
        <v>1072</v>
      </c>
      <c r="L11" s="598" t="s">
        <v>1074</v>
      </c>
      <c r="M11" s="581"/>
      <c r="N11" s="581"/>
      <c r="O11" s="581"/>
      <c r="P11" s="581"/>
      <c r="Q11" s="505"/>
      <c r="R11" s="462"/>
      <c r="S11" s="462"/>
      <c r="T11" s="445"/>
    </row>
    <row r="12" spans="1:20" ht="15" customHeight="1" x14ac:dyDescent="0.3">
      <c r="A12" s="444"/>
      <c r="B12" s="462"/>
      <c r="C12" s="462"/>
      <c r="D12" s="462"/>
      <c r="E12" s="505"/>
      <c r="F12" s="462"/>
      <c r="G12" s="462"/>
      <c r="H12" s="467" t="s">
        <v>1060</v>
      </c>
      <c r="I12" s="550" t="s">
        <v>1064</v>
      </c>
      <c r="J12" s="628" t="s">
        <v>1068</v>
      </c>
      <c r="K12" s="581"/>
      <c r="L12" s="581"/>
      <c r="M12" s="581"/>
      <c r="N12" s="581"/>
      <c r="O12" s="581"/>
      <c r="P12" s="581"/>
      <c r="Q12" s="505"/>
      <c r="R12" s="462"/>
      <c r="S12" s="462"/>
      <c r="T12" s="445"/>
    </row>
    <row r="13" spans="1:20" ht="15" customHeight="1" thickBot="1" x14ac:dyDescent="0.35">
      <c r="A13" s="444"/>
      <c r="B13" s="462"/>
      <c r="C13" s="625" t="s">
        <v>1202</v>
      </c>
      <c r="D13" s="505"/>
      <c r="E13" s="505"/>
      <c r="F13" s="462"/>
      <c r="G13" s="581"/>
      <c r="H13" s="601" t="s">
        <v>1059</v>
      </c>
      <c r="I13" s="600" t="s">
        <v>1063</v>
      </c>
      <c r="J13" s="602" t="s">
        <v>1193</v>
      </c>
      <c r="K13" s="581"/>
      <c r="L13" s="581"/>
      <c r="M13" s="581"/>
      <c r="N13" s="581"/>
      <c r="O13" s="581"/>
      <c r="P13" s="581"/>
      <c r="Q13" s="557"/>
      <c r="R13" s="557"/>
      <c r="S13" s="462"/>
      <c r="T13" s="445"/>
    </row>
    <row r="14" spans="1:20" ht="15" customHeight="1" thickBot="1" x14ac:dyDescent="0.35">
      <c r="A14" s="444"/>
      <c r="B14" s="462"/>
      <c r="C14" s="625" t="s">
        <v>1190</v>
      </c>
      <c r="D14" s="505"/>
      <c r="E14" s="505"/>
      <c r="F14" s="462"/>
      <c r="G14" s="603" t="s">
        <v>1056</v>
      </c>
      <c r="H14" s="604" t="s">
        <v>1058</v>
      </c>
      <c r="I14" s="600" t="s">
        <v>1062</v>
      </c>
      <c r="J14" s="602" t="s">
        <v>1194</v>
      </c>
      <c r="K14" s="581"/>
      <c r="L14" s="581"/>
      <c r="M14" s="581"/>
      <c r="N14" s="581"/>
      <c r="O14" s="462"/>
      <c r="P14" s="581"/>
      <c r="Q14" s="462"/>
      <c r="R14" s="462"/>
      <c r="S14" s="462"/>
      <c r="T14" s="445"/>
    </row>
    <row r="15" spans="1:20" ht="15" customHeight="1" thickBot="1" x14ac:dyDescent="0.35">
      <c r="A15" s="444"/>
      <c r="B15" s="462"/>
      <c r="C15" s="462"/>
      <c r="D15" s="505"/>
      <c r="E15" s="505"/>
      <c r="F15" s="462"/>
      <c r="G15" s="581"/>
      <c r="H15" s="605" t="s">
        <v>1057</v>
      </c>
      <c r="I15" s="606" t="s">
        <v>1061</v>
      </c>
      <c r="J15" s="629" t="s">
        <v>1067</v>
      </c>
      <c r="K15" s="595" t="s">
        <v>1071</v>
      </c>
      <c r="L15" s="581"/>
      <c r="M15" s="581"/>
      <c r="N15" s="581"/>
      <c r="O15" s="462"/>
      <c r="P15" s="581"/>
      <c r="Q15" s="462"/>
      <c r="R15" s="462"/>
      <c r="S15" s="462"/>
      <c r="T15" s="445"/>
    </row>
    <row r="16" spans="1:20" ht="15" customHeight="1" thickBot="1" x14ac:dyDescent="0.35">
      <c r="A16" s="444"/>
      <c r="B16" s="462"/>
      <c r="C16" s="462"/>
      <c r="D16" s="505"/>
      <c r="E16" s="505"/>
      <c r="F16" s="651"/>
      <c r="G16" s="607" t="s">
        <v>1003</v>
      </c>
      <c r="H16" s="581"/>
      <c r="I16" s="608" t="s">
        <v>1022</v>
      </c>
      <c r="J16" s="581"/>
      <c r="K16" s="581"/>
      <c r="L16" s="593" t="s">
        <v>1191</v>
      </c>
      <c r="M16" s="626" t="s">
        <v>1049</v>
      </c>
      <c r="N16" s="609" t="s">
        <v>1053</v>
      </c>
      <c r="O16" s="581"/>
      <c r="P16" s="581"/>
      <c r="Q16" s="462"/>
      <c r="R16" s="462"/>
      <c r="S16" s="462"/>
      <c r="T16" s="445"/>
    </row>
    <row r="17" spans="1:20" ht="15" customHeight="1" thickBot="1" x14ac:dyDescent="0.35">
      <c r="A17" s="444"/>
      <c r="B17" s="462"/>
      <c r="C17" s="462"/>
      <c r="D17" s="505"/>
      <c r="E17" s="505"/>
      <c r="F17" s="462"/>
      <c r="G17" s="610" t="s">
        <v>1002</v>
      </c>
      <c r="H17" s="594" t="s">
        <v>1012</v>
      </c>
      <c r="I17" s="611" t="s">
        <v>1021</v>
      </c>
      <c r="J17" s="594" t="s">
        <v>1031</v>
      </c>
      <c r="K17" s="612" t="s">
        <v>1040</v>
      </c>
      <c r="L17" s="611" t="s">
        <v>1044</v>
      </c>
      <c r="M17" s="596" t="s">
        <v>1048</v>
      </c>
      <c r="N17" s="602" t="s">
        <v>1052</v>
      </c>
      <c r="O17" s="581"/>
      <c r="P17" s="581"/>
      <c r="Q17" s="462"/>
      <c r="R17" s="462"/>
      <c r="S17" s="462"/>
      <c r="T17" s="445"/>
    </row>
    <row r="18" spans="1:20" ht="15" customHeight="1" thickBot="1" x14ac:dyDescent="0.35">
      <c r="A18" s="444"/>
      <c r="B18" s="462"/>
      <c r="C18" s="462"/>
      <c r="D18" s="505"/>
      <c r="E18" s="505"/>
      <c r="F18" s="462"/>
      <c r="G18" s="613" t="s">
        <v>1001</v>
      </c>
      <c r="H18" s="614" t="s">
        <v>1011</v>
      </c>
      <c r="I18" s="614" t="s">
        <v>1020</v>
      </c>
      <c r="J18" s="614" t="s">
        <v>1030</v>
      </c>
      <c r="K18" s="600" t="s">
        <v>1039</v>
      </c>
      <c r="L18" s="614" t="s">
        <v>1043</v>
      </c>
      <c r="M18" s="600" t="s">
        <v>1047</v>
      </c>
      <c r="N18" s="600" t="s">
        <v>1051</v>
      </c>
      <c r="O18" s="595" t="s">
        <v>1120</v>
      </c>
      <c r="P18" s="581"/>
      <c r="Q18" s="462"/>
      <c r="R18" s="462"/>
      <c r="S18" s="462"/>
      <c r="T18" s="445"/>
    </row>
    <row r="19" spans="1:20" ht="15" customHeight="1" thickBot="1" x14ac:dyDescent="0.35">
      <c r="A19" s="444"/>
      <c r="B19" s="462"/>
      <c r="C19" s="462"/>
      <c r="D19" s="505"/>
      <c r="E19" s="505"/>
      <c r="F19" s="462"/>
      <c r="G19" s="613" t="s">
        <v>1000</v>
      </c>
      <c r="H19" s="614" t="s">
        <v>1010</v>
      </c>
      <c r="I19" s="614" t="s">
        <v>1019</v>
      </c>
      <c r="J19" s="614" t="s">
        <v>1029</v>
      </c>
      <c r="K19" s="600" t="s">
        <v>1038</v>
      </c>
      <c r="L19" s="614" t="s">
        <v>1042</v>
      </c>
      <c r="M19" s="600" t="s">
        <v>1046</v>
      </c>
      <c r="N19" s="598" t="s">
        <v>1050</v>
      </c>
      <c r="O19" s="581"/>
      <c r="P19" s="581"/>
      <c r="Q19" s="462"/>
      <c r="R19" s="462"/>
      <c r="S19" s="462"/>
      <c r="T19" s="445"/>
    </row>
    <row r="20" spans="1:20" ht="15" customHeight="1" thickBot="1" x14ac:dyDescent="0.35">
      <c r="A20" s="444"/>
      <c r="B20" s="462"/>
      <c r="C20" s="462"/>
      <c r="D20" s="505"/>
      <c r="E20" s="505"/>
      <c r="F20" s="462"/>
      <c r="G20" s="613" t="s">
        <v>999</v>
      </c>
      <c r="H20" s="614" t="s">
        <v>1009</v>
      </c>
      <c r="I20" s="614" t="s">
        <v>1018</v>
      </c>
      <c r="J20" s="614" t="s">
        <v>1028</v>
      </c>
      <c r="K20" s="600" t="s">
        <v>1037</v>
      </c>
      <c r="L20" s="615" t="s">
        <v>1041</v>
      </c>
      <c r="M20" s="598" t="s">
        <v>1045</v>
      </c>
      <c r="N20" s="581"/>
      <c r="O20" s="581"/>
      <c r="P20" s="581"/>
      <c r="Q20" s="462"/>
      <c r="R20" s="462"/>
      <c r="S20" s="462"/>
      <c r="T20" s="445"/>
    </row>
    <row r="21" spans="1:20" ht="15" customHeight="1" thickBot="1" x14ac:dyDescent="0.35">
      <c r="A21" s="444"/>
      <c r="B21" s="462"/>
      <c r="C21" s="462"/>
      <c r="D21" s="505"/>
      <c r="E21" s="505"/>
      <c r="F21" s="462"/>
      <c r="G21" s="613" t="s">
        <v>998</v>
      </c>
      <c r="H21" s="614" t="s">
        <v>1008</v>
      </c>
      <c r="I21" s="614" t="s">
        <v>1017</v>
      </c>
      <c r="J21" s="614" t="s">
        <v>1027</v>
      </c>
      <c r="K21" s="600" t="s">
        <v>1036</v>
      </c>
      <c r="L21" s="598" t="s">
        <v>1119</v>
      </c>
      <c r="M21" s="581"/>
      <c r="N21" s="581"/>
      <c r="O21" s="581"/>
      <c r="P21" s="581"/>
      <c r="Q21" s="462"/>
      <c r="R21" s="462"/>
      <c r="S21" s="462"/>
      <c r="T21" s="445"/>
    </row>
    <row r="22" spans="1:20" ht="15" customHeight="1" x14ac:dyDescent="0.3">
      <c r="A22" s="444"/>
      <c r="B22" s="462"/>
      <c r="C22" s="462"/>
      <c r="D22" s="505"/>
      <c r="E22" s="505"/>
      <c r="F22" s="462"/>
      <c r="G22" s="613" t="s">
        <v>997</v>
      </c>
      <c r="H22" s="614" t="s">
        <v>1007</v>
      </c>
      <c r="I22" s="614" t="s">
        <v>1016</v>
      </c>
      <c r="J22" s="614" t="s">
        <v>1026</v>
      </c>
      <c r="K22" s="602" t="s">
        <v>1035</v>
      </c>
      <c r="L22" s="581"/>
      <c r="M22" s="581"/>
      <c r="N22" s="581"/>
      <c r="O22" s="581"/>
      <c r="P22" s="581"/>
      <c r="Q22" s="505"/>
      <c r="R22" s="505"/>
      <c r="S22" s="462"/>
      <c r="T22" s="445"/>
    </row>
    <row r="23" spans="1:20" ht="15" customHeight="1" x14ac:dyDescent="0.3">
      <c r="A23" s="444"/>
      <c r="B23" s="462"/>
      <c r="C23" s="462"/>
      <c r="D23" s="505"/>
      <c r="E23" s="505"/>
      <c r="F23" s="462"/>
      <c r="G23" s="613" t="s">
        <v>996</v>
      </c>
      <c r="H23" s="614" t="s">
        <v>1006</v>
      </c>
      <c r="I23" s="614" t="s">
        <v>1015</v>
      </c>
      <c r="J23" s="614" t="s">
        <v>1025</v>
      </c>
      <c r="K23" s="602" t="s">
        <v>1034</v>
      </c>
      <c r="L23" s="581"/>
      <c r="M23" s="581"/>
      <c r="N23" s="581"/>
      <c r="O23" s="581"/>
      <c r="P23" s="581"/>
      <c r="Q23" s="505"/>
      <c r="R23" s="505"/>
      <c r="S23" s="462"/>
      <c r="T23" s="445"/>
    </row>
    <row r="24" spans="1:20" ht="15" customHeight="1" x14ac:dyDescent="0.3">
      <c r="A24" s="444"/>
      <c r="B24" s="462"/>
      <c r="C24" s="462"/>
      <c r="D24" s="505"/>
      <c r="E24" s="505"/>
      <c r="F24" s="462"/>
      <c r="G24" s="613" t="s">
        <v>995</v>
      </c>
      <c r="H24" s="614" t="s">
        <v>1005</v>
      </c>
      <c r="I24" s="614" t="s">
        <v>1014</v>
      </c>
      <c r="J24" s="614" t="s">
        <v>1024</v>
      </c>
      <c r="K24" s="602" t="s">
        <v>1033</v>
      </c>
      <c r="L24" s="581"/>
      <c r="M24" s="581"/>
      <c r="N24" s="581"/>
      <c r="O24" s="581"/>
      <c r="P24" s="581"/>
      <c r="Q24" s="505"/>
      <c r="R24" s="505"/>
      <c r="S24" s="462"/>
      <c r="T24" s="445"/>
    </row>
    <row r="25" spans="1:20" ht="15" customHeight="1" x14ac:dyDescent="0.3">
      <c r="A25" s="444"/>
      <c r="B25" s="462"/>
      <c r="C25" s="462"/>
      <c r="D25" s="505"/>
      <c r="E25" s="505"/>
      <c r="F25" s="462"/>
      <c r="G25" s="613" t="s">
        <v>994</v>
      </c>
      <c r="H25" s="614" t="s">
        <v>1004</v>
      </c>
      <c r="I25" s="614" t="s">
        <v>1013</v>
      </c>
      <c r="J25" s="614" t="s">
        <v>1023</v>
      </c>
      <c r="K25" s="602" t="s">
        <v>1032</v>
      </c>
      <c r="L25" s="581"/>
      <c r="M25" s="581"/>
      <c r="N25" s="581"/>
      <c r="O25" s="581"/>
      <c r="P25" s="581"/>
      <c r="Q25" s="505"/>
      <c r="R25" s="505"/>
      <c r="S25" s="462"/>
      <c r="T25" s="445"/>
    </row>
    <row r="26" spans="1:20" ht="15" customHeight="1" x14ac:dyDescent="0.3">
      <c r="A26" s="444"/>
      <c r="B26" s="462"/>
      <c r="C26" s="462"/>
      <c r="D26" s="505"/>
      <c r="E26" s="505"/>
      <c r="F26" s="462"/>
      <c r="G26" s="613" t="s">
        <v>917</v>
      </c>
      <c r="H26" s="614" t="s">
        <v>926</v>
      </c>
      <c r="I26" s="614" t="s">
        <v>936</v>
      </c>
      <c r="J26" s="614" t="s">
        <v>946</v>
      </c>
      <c r="K26" s="602" t="s">
        <v>956</v>
      </c>
      <c r="L26" s="581"/>
      <c r="M26" s="581"/>
      <c r="N26" s="581"/>
      <c r="O26" s="581"/>
      <c r="P26" s="581"/>
      <c r="Q26" s="505"/>
      <c r="R26" s="505"/>
      <c r="S26" s="462"/>
      <c r="T26" s="445"/>
    </row>
    <row r="27" spans="1:20" ht="15" customHeight="1" x14ac:dyDescent="0.3">
      <c r="A27" s="444"/>
      <c r="B27" s="462"/>
      <c r="C27" s="462"/>
      <c r="D27" s="505"/>
      <c r="E27" s="505"/>
      <c r="F27" s="462"/>
      <c r="G27" s="613" t="s">
        <v>916</v>
      </c>
      <c r="H27" s="614" t="s">
        <v>925</v>
      </c>
      <c r="I27" s="614" t="s">
        <v>935</v>
      </c>
      <c r="J27" s="614" t="s">
        <v>945</v>
      </c>
      <c r="K27" s="602" t="s">
        <v>955</v>
      </c>
      <c r="L27" s="581"/>
      <c r="M27" s="581"/>
      <c r="N27" s="581"/>
      <c r="O27" s="581"/>
      <c r="P27" s="581"/>
      <c r="Q27" s="505"/>
      <c r="R27" s="505"/>
      <c r="S27" s="462"/>
      <c r="T27" s="445"/>
    </row>
    <row r="28" spans="1:20" ht="15" customHeight="1" x14ac:dyDescent="0.3">
      <c r="A28" s="444"/>
      <c r="B28" s="462"/>
      <c r="C28" s="462"/>
      <c r="D28" s="505"/>
      <c r="E28" s="505"/>
      <c r="F28" s="462"/>
      <c r="G28" s="616" t="s">
        <v>915</v>
      </c>
      <c r="H28" s="614" t="s">
        <v>924</v>
      </c>
      <c r="I28" s="614" t="s">
        <v>934</v>
      </c>
      <c r="J28" s="614" t="s">
        <v>944</v>
      </c>
      <c r="K28" s="602" t="s">
        <v>954</v>
      </c>
      <c r="L28" s="581"/>
      <c r="M28" s="581"/>
      <c r="N28" s="581"/>
      <c r="O28" s="581"/>
      <c r="P28" s="581"/>
      <c r="Q28" s="505"/>
      <c r="R28" s="505"/>
      <c r="S28" s="462"/>
      <c r="T28" s="445"/>
    </row>
    <row r="29" spans="1:20" ht="15" customHeight="1" x14ac:dyDescent="0.3">
      <c r="A29" s="444"/>
      <c r="B29" s="462"/>
      <c r="C29" s="462"/>
      <c r="D29" s="505"/>
      <c r="E29" s="505"/>
      <c r="F29" s="462"/>
      <c r="G29" s="616" t="s">
        <v>914</v>
      </c>
      <c r="H29" s="614" t="s">
        <v>923</v>
      </c>
      <c r="I29" s="614" t="s">
        <v>933</v>
      </c>
      <c r="J29" s="614" t="s">
        <v>943</v>
      </c>
      <c r="K29" s="602" t="s">
        <v>953</v>
      </c>
      <c r="L29" s="627"/>
      <c r="M29" s="581"/>
      <c r="N29" s="581"/>
      <c r="O29" s="581"/>
      <c r="P29" s="581"/>
      <c r="Q29" s="505"/>
      <c r="R29" s="505"/>
      <c r="S29" s="462"/>
      <c r="T29" s="445"/>
    </row>
    <row r="30" spans="1:20" ht="15" customHeight="1" x14ac:dyDescent="0.3">
      <c r="A30" s="444"/>
      <c r="B30" s="462"/>
      <c r="C30" s="462"/>
      <c r="D30" s="505"/>
      <c r="E30" s="505"/>
      <c r="F30" s="462"/>
      <c r="G30" s="613" t="s">
        <v>913</v>
      </c>
      <c r="H30" s="614" t="s">
        <v>922</v>
      </c>
      <c r="I30" s="614" t="s">
        <v>932</v>
      </c>
      <c r="J30" s="614" t="s">
        <v>942</v>
      </c>
      <c r="K30" s="602" t="s">
        <v>952</v>
      </c>
      <c r="L30" s="627"/>
      <c r="M30" s="581"/>
      <c r="N30" s="581"/>
      <c r="O30" s="581"/>
      <c r="P30" s="581"/>
      <c r="Q30" s="505"/>
      <c r="R30" s="505"/>
      <c r="S30" s="462"/>
      <c r="T30" s="445"/>
    </row>
    <row r="31" spans="1:20" ht="15" customHeight="1" x14ac:dyDescent="0.3">
      <c r="A31" s="444"/>
      <c r="B31" s="462"/>
      <c r="C31" s="462"/>
      <c r="D31" s="505"/>
      <c r="E31" s="505"/>
      <c r="F31" s="462"/>
      <c r="G31" s="613" t="s">
        <v>912</v>
      </c>
      <c r="H31" s="614" t="s">
        <v>921</v>
      </c>
      <c r="I31" s="614" t="s">
        <v>931</v>
      </c>
      <c r="J31" s="614" t="s">
        <v>941</v>
      </c>
      <c r="K31" s="602" t="s">
        <v>951</v>
      </c>
      <c r="L31" s="627"/>
      <c r="M31" s="581"/>
      <c r="N31" s="581"/>
      <c r="O31" s="581"/>
      <c r="P31" s="581"/>
      <c r="Q31" s="462"/>
      <c r="R31" s="462"/>
      <c r="S31" s="462"/>
      <c r="T31" s="445"/>
    </row>
    <row r="32" spans="1:20" ht="15" customHeight="1" thickBot="1" x14ac:dyDescent="0.35">
      <c r="A32" s="444"/>
      <c r="B32" s="462"/>
      <c r="C32" s="462"/>
      <c r="D32" s="505"/>
      <c r="E32" s="505"/>
      <c r="F32" s="462"/>
      <c r="G32" s="613" t="s">
        <v>911</v>
      </c>
      <c r="H32" s="614" t="s">
        <v>920</v>
      </c>
      <c r="I32" s="614" t="s">
        <v>930</v>
      </c>
      <c r="J32" s="614" t="s">
        <v>940</v>
      </c>
      <c r="K32" s="602" t="s">
        <v>950</v>
      </c>
      <c r="L32" s="586"/>
      <c r="M32" s="581"/>
      <c r="N32" s="581"/>
      <c r="O32" s="581"/>
      <c r="P32" s="462"/>
      <c r="Q32" s="462"/>
      <c r="R32" s="462"/>
      <c r="S32" s="462"/>
      <c r="T32" s="445"/>
    </row>
    <row r="33" spans="1:20" ht="15" customHeight="1" x14ac:dyDescent="0.3">
      <c r="A33" s="444"/>
      <c r="B33" s="462"/>
      <c r="C33" s="462"/>
      <c r="D33" s="505"/>
      <c r="E33" s="505"/>
      <c r="F33" s="462"/>
      <c r="G33" s="613" t="s">
        <v>910</v>
      </c>
      <c r="H33" s="614" t="s">
        <v>919</v>
      </c>
      <c r="I33" s="614" t="s">
        <v>929</v>
      </c>
      <c r="J33" s="614" t="s">
        <v>939</v>
      </c>
      <c r="K33" s="600" t="s">
        <v>949</v>
      </c>
      <c r="L33" s="609" t="s">
        <v>1136</v>
      </c>
      <c r="M33" s="627"/>
      <c r="N33" s="581"/>
      <c r="O33" s="581"/>
      <c r="P33" s="462"/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505"/>
      <c r="E34" s="505"/>
      <c r="F34" s="652"/>
      <c r="G34" s="617" t="s">
        <v>909</v>
      </c>
      <c r="H34" s="597" t="s">
        <v>918</v>
      </c>
      <c r="I34" s="615" t="s">
        <v>928</v>
      </c>
      <c r="J34" s="615" t="s">
        <v>938</v>
      </c>
      <c r="K34" s="606" t="s">
        <v>948</v>
      </c>
      <c r="L34" s="618" t="s">
        <v>1055</v>
      </c>
      <c r="M34" s="581"/>
      <c r="N34" s="581"/>
      <c r="O34" s="581"/>
      <c r="P34" s="462"/>
      <c r="Q34" s="462"/>
      <c r="R34" s="462"/>
      <c r="S34" s="462"/>
      <c r="T34" s="445"/>
    </row>
    <row r="35" spans="1:20" ht="15" customHeight="1" thickBot="1" x14ac:dyDescent="0.35">
      <c r="A35" s="444"/>
      <c r="B35" s="462"/>
      <c r="C35" s="462"/>
      <c r="D35" s="505"/>
      <c r="E35" s="505"/>
      <c r="F35" s="462"/>
      <c r="G35" s="581"/>
      <c r="H35" s="581"/>
      <c r="I35" s="605" t="s">
        <v>927</v>
      </c>
      <c r="J35" s="597" t="s">
        <v>937</v>
      </c>
      <c r="K35" s="597" t="s">
        <v>947</v>
      </c>
      <c r="L35" s="598" t="s">
        <v>1054</v>
      </c>
      <c r="M35" s="581"/>
      <c r="N35" s="581"/>
      <c r="O35" s="581"/>
      <c r="P35" s="462"/>
      <c r="Q35" s="462"/>
      <c r="R35" s="462"/>
      <c r="S35" s="462"/>
      <c r="T35" s="445"/>
    </row>
    <row r="36" spans="1:20" ht="15" customHeight="1" x14ac:dyDescent="0.3">
      <c r="A36" s="444"/>
      <c r="B36" s="462"/>
      <c r="C36" s="505"/>
      <c r="D36" s="505"/>
      <c r="E36" s="462"/>
      <c r="F36" s="466"/>
      <c r="G36" s="466"/>
      <c r="H36" s="466"/>
      <c r="I36" s="466"/>
      <c r="J36" s="466"/>
      <c r="K36" s="466"/>
      <c r="L36" s="466"/>
      <c r="M36" s="466"/>
      <c r="N36" s="466"/>
      <c r="O36" s="462"/>
      <c r="P36" s="462"/>
      <c r="Q36" s="462"/>
      <c r="R36" s="462"/>
      <c r="S36" s="462"/>
      <c r="T36" s="445"/>
    </row>
    <row r="37" spans="1:20" ht="15" customHeight="1" x14ac:dyDescent="0.3">
      <c r="A37" s="444"/>
      <c r="B37" s="462"/>
      <c r="C37" s="462"/>
      <c r="D37" s="462"/>
      <c r="E37" s="505"/>
      <c r="F37" s="505"/>
      <c r="G37" s="505"/>
      <c r="H37" s="505"/>
      <c r="I37" s="462"/>
      <c r="J37" s="462"/>
      <c r="K37" s="462"/>
      <c r="L37" s="462"/>
      <c r="M37" s="462"/>
      <c r="N37" s="462"/>
      <c r="O37" s="462"/>
      <c r="P37" s="462"/>
      <c r="Q37" s="462"/>
      <c r="R37" s="462"/>
      <c r="S37" s="462"/>
      <c r="T37" s="445"/>
    </row>
    <row r="38" spans="1:20" ht="15" customHeight="1" x14ac:dyDescent="0.3">
      <c r="A38" s="444"/>
      <c r="B38" s="462"/>
      <c r="C38" s="462"/>
      <c r="D38" s="462"/>
      <c r="E38" s="505"/>
      <c r="F38" s="505"/>
      <c r="G38" s="505"/>
      <c r="H38" s="505"/>
      <c r="I38" s="462"/>
      <c r="J38" s="462"/>
      <c r="K38" s="462"/>
      <c r="L38" s="462"/>
      <c r="M38" s="462"/>
      <c r="N38" s="462"/>
      <c r="O38" s="462"/>
      <c r="P38" s="462"/>
      <c r="Q38" s="462"/>
      <c r="R38" s="462"/>
      <c r="S38" s="462"/>
      <c r="T38" s="445"/>
    </row>
    <row r="39" spans="1:20" ht="15" customHeight="1" x14ac:dyDescent="0.3">
      <c r="A39" s="444"/>
      <c r="B39" s="462"/>
      <c r="C39" s="462"/>
      <c r="D39" s="462"/>
      <c r="E39" s="505"/>
      <c r="F39" s="505"/>
      <c r="G39" s="505"/>
      <c r="H39" s="505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  <c r="T39" s="445"/>
    </row>
    <row r="40" spans="1:20" ht="15" customHeight="1" x14ac:dyDescent="0.3">
      <c r="A40" s="444"/>
      <c r="B40" s="462"/>
      <c r="C40" s="462"/>
      <c r="D40" s="462"/>
      <c r="E40" s="505"/>
      <c r="F40" s="505"/>
      <c r="G40" s="505"/>
      <c r="H40" s="505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  <c r="T40" s="445"/>
    </row>
    <row r="41" spans="1:20" ht="15" customHeight="1" x14ac:dyDescent="0.3">
      <c r="A41" s="444"/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  <c r="T41" s="445"/>
    </row>
    <row r="42" spans="1:20" ht="15" customHeight="1" x14ac:dyDescent="0.3">
      <c r="A42" s="444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505"/>
      <c r="N42" s="505"/>
      <c r="O42" s="505"/>
      <c r="P42" s="505"/>
      <c r="Q42" s="505"/>
      <c r="R42" s="505"/>
      <c r="S42" s="505"/>
      <c r="T42" s="445"/>
    </row>
    <row r="43" spans="1:20" ht="15" customHeight="1" x14ac:dyDescent="0.3">
      <c r="A43" s="444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RUSSIA (EUROPE) -
(EASTERN SECTION)</oddHeader>
    <oddFooter>&amp;L&amp;D, &amp;T&amp;C&amp;A&amp;R&amp;F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6"/>
      <c r="E1" s="90"/>
      <c r="F1" s="91"/>
      <c r="G1" s="6"/>
      <c r="H1" s="6"/>
      <c r="I1" s="6"/>
      <c r="J1" s="90"/>
      <c r="K1" s="6"/>
      <c r="L1" s="6"/>
      <c r="M1" s="90"/>
      <c r="N1" s="91"/>
      <c r="O1" s="6"/>
      <c r="P1" s="6"/>
      <c r="Q1" s="6"/>
      <c r="R1" s="6"/>
      <c r="S1" s="6"/>
      <c r="T1" s="90"/>
      <c r="U1" s="91"/>
      <c r="V1" s="6"/>
      <c r="W1" s="6"/>
      <c r="X1" s="6"/>
      <c r="Y1" s="6"/>
      <c r="Z1" s="90"/>
      <c r="AA1" s="91"/>
      <c r="AB1" s="6"/>
      <c r="AC1" s="6"/>
      <c r="AD1" s="6"/>
      <c r="AE1" s="6"/>
      <c r="AF1" s="7"/>
    </row>
    <row r="2" spans="1:32" ht="15.6" customHeight="1" x14ac:dyDescent="0.25">
      <c r="A2" s="8"/>
      <c r="B2" s="12"/>
      <c r="C2" s="41"/>
      <c r="D2" s="41"/>
      <c r="E2" s="95"/>
      <c r="F2" s="121"/>
      <c r="G2" s="12"/>
      <c r="H2" s="12"/>
      <c r="I2" s="13"/>
      <c r="J2" s="96"/>
      <c r="K2" s="14"/>
      <c r="L2" s="14"/>
      <c r="M2" s="92"/>
      <c r="N2" s="93"/>
      <c r="O2" s="14"/>
      <c r="P2" s="14"/>
      <c r="Q2" s="13"/>
      <c r="R2" s="14"/>
      <c r="S2" s="14"/>
      <c r="T2" s="92"/>
      <c r="U2" s="93"/>
      <c r="V2" s="12"/>
      <c r="W2" s="14"/>
      <c r="X2" s="13"/>
      <c r="Y2" s="14"/>
      <c r="Z2" s="96"/>
      <c r="AA2" s="93"/>
      <c r="AB2" s="14"/>
      <c r="AC2" s="14"/>
      <c r="AD2" s="13"/>
      <c r="AE2" s="14"/>
      <c r="AF2" s="9"/>
    </row>
    <row r="3" spans="1:32" ht="15.6" customHeight="1" x14ac:dyDescent="0.25">
      <c r="A3" s="8"/>
      <c r="B3" s="14"/>
      <c r="C3" s="41"/>
      <c r="D3" s="41"/>
      <c r="E3" s="95"/>
      <c r="F3" s="115"/>
      <c r="G3" s="13"/>
      <c r="H3" s="13"/>
      <c r="I3" s="13"/>
      <c r="J3" s="95"/>
      <c r="K3" s="41"/>
      <c r="L3" s="13"/>
      <c r="M3" s="92"/>
      <c r="N3" s="94"/>
      <c r="O3" s="42"/>
      <c r="P3" s="42"/>
      <c r="Q3" s="42"/>
      <c r="R3" s="42"/>
      <c r="S3" s="42"/>
      <c r="T3" s="101"/>
      <c r="U3" s="94"/>
      <c r="V3" s="42"/>
      <c r="W3" s="42"/>
      <c r="X3" s="42"/>
      <c r="Y3" s="42"/>
      <c r="Z3" s="92"/>
      <c r="AA3" s="94"/>
      <c r="AB3" s="13"/>
      <c r="AC3" s="13"/>
      <c r="AD3" s="42"/>
      <c r="AE3" s="14"/>
      <c r="AF3" s="9"/>
    </row>
    <row r="4" spans="1:32" ht="15.6" customHeight="1" x14ac:dyDescent="0.25">
      <c r="A4" s="8"/>
      <c r="B4" s="14"/>
      <c r="C4" s="40" t="s">
        <v>1088</v>
      </c>
      <c r="D4" s="13"/>
      <c r="E4" s="92"/>
      <c r="F4" s="115"/>
      <c r="G4" s="40" t="s">
        <v>4</v>
      </c>
      <c r="H4" s="41"/>
      <c r="I4" s="41"/>
      <c r="J4" s="92"/>
      <c r="K4" s="41"/>
      <c r="L4" s="18" t="s">
        <v>13</v>
      </c>
      <c r="M4" s="95"/>
      <c r="N4" s="94"/>
      <c r="O4" s="42"/>
      <c r="P4" s="42"/>
      <c r="Q4" s="18" t="s">
        <v>15</v>
      </c>
      <c r="R4" s="42"/>
      <c r="S4" s="42"/>
      <c r="T4" s="95"/>
      <c r="U4" s="94"/>
      <c r="V4" s="42"/>
      <c r="W4" s="18" t="s">
        <v>30</v>
      </c>
      <c r="X4" s="14"/>
      <c r="Y4" s="42"/>
      <c r="Z4" s="113"/>
      <c r="AA4" s="103"/>
      <c r="AB4" s="13"/>
      <c r="AC4" s="18" t="s">
        <v>38</v>
      </c>
      <c r="AD4" s="13"/>
      <c r="AE4" s="14"/>
      <c r="AF4" s="9"/>
    </row>
    <row r="5" spans="1:32" ht="15.6" customHeight="1" thickBot="1" x14ac:dyDescent="0.3">
      <c r="A5" s="8"/>
      <c r="B5" s="14"/>
      <c r="C5" s="40" t="s">
        <v>1089</v>
      </c>
      <c r="D5" s="13"/>
      <c r="E5" s="92"/>
      <c r="F5" s="115"/>
      <c r="G5" s="13"/>
      <c r="H5" s="13"/>
      <c r="I5" s="41"/>
      <c r="J5" s="92"/>
      <c r="K5" s="42"/>
      <c r="L5" s="42"/>
      <c r="M5" s="95"/>
      <c r="N5" s="94"/>
      <c r="O5" s="42"/>
      <c r="P5" s="42"/>
      <c r="Q5" s="14"/>
      <c r="R5" s="13"/>
      <c r="S5" s="42"/>
      <c r="T5" s="95"/>
      <c r="U5" s="94"/>
      <c r="V5" s="42"/>
      <c r="W5" s="42"/>
      <c r="X5" s="14"/>
      <c r="Y5" s="42"/>
      <c r="Z5" s="113"/>
      <c r="AA5" s="103"/>
      <c r="AB5" s="41"/>
      <c r="AC5" s="42"/>
      <c r="AD5" s="42"/>
      <c r="AE5" s="14"/>
      <c r="AF5" s="9"/>
    </row>
    <row r="6" spans="1:32" ht="15.6" customHeight="1" thickBot="1" x14ac:dyDescent="0.3">
      <c r="A6" s="8"/>
      <c r="B6" s="14"/>
      <c r="C6" s="13"/>
      <c r="D6" s="13"/>
      <c r="E6" s="92"/>
      <c r="F6" s="115"/>
      <c r="G6" s="43" t="s">
        <v>8</v>
      </c>
      <c r="H6" s="44" t="s">
        <v>12</v>
      </c>
      <c r="I6" s="41"/>
      <c r="J6" s="92"/>
      <c r="K6" s="42"/>
      <c r="L6" s="221" t="s">
        <v>14</v>
      </c>
      <c r="M6" s="95"/>
      <c r="N6" s="94"/>
      <c r="O6" s="42"/>
      <c r="P6" s="42"/>
      <c r="Q6" s="14"/>
      <c r="R6" s="45" t="s">
        <v>26</v>
      </c>
      <c r="S6" s="42"/>
      <c r="T6" s="95"/>
      <c r="U6" s="94"/>
      <c r="V6" s="412" t="s">
        <v>31</v>
      </c>
      <c r="W6" s="57" t="s">
        <v>33</v>
      </c>
      <c r="X6" s="56" t="s">
        <v>35</v>
      </c>
      <c r="Y6" s="42"/>
      <c r="Z6" s="113"/>
      <c r="AA6" s="103"/>
      <c r="AB6" s="41"/>
      <c r="AC6" s="70" t="s">
        <v>43</v>
      </c>
      <c r="AD6" s="62" t="s">
        <v>44</v>
      </c>
      <c r="AE6" s="14"/>
      <c r="AF6" s="9"/>
    </row>
    <row r="7" spans="1:32" ht="15.6" customHeight="1" thickBot="1" x14ac:dyDescent="0.3">
      <c r="A7" s="8"/>
      <c r="B7" s="14"/>
      <c r="C7" s="46" t="s">
        <v>1</v>
      </c>
      <c r="D7" s="47" t="s">
        <v>3</v>
      </c>
      <c r="E7" s="96"/>
      <c r="F7" s="93"/>
      <c r="G7" s="358" t="s">
        <v>7</v>
      </c>
      <c r="H7" s="48" t="s">
        <v>11</v>
      </c>
      <c r="I7" s="41"/>
      <c r="J7" s="92"/>
      <c r="K7" s="14"/>
      <c r="L7" s="42"/>
      <c r="M7" s="95"/>
      <c r="N7" s="94"/>
      <c r="O7" s="42"/>
      <c r="P7" s="42"/>
      <c r="Q7" s="49" t="s">
        <v>22</v>
      </c>
      <c r="R7" s="200" t="s">
        <v>25</v>
      </c>
      <c r="S7" s="237" t="s">
        <v>29</v>
      </c>
      <c r="T7" s="95"/>
      <c r="U7" s="94"/>
      <c r="V7" s="42"/>
      <c r="W7" s="201" t="s">
        <v>32</v>
      </c>
      <c r="X7" s="31" t="s">
        <v>34</v>
      </c>
      <c r="Y7" s="42"/>
      <c r="Z7" s="113"/>
      <c r="AA7" s="103"/>
      <c r="AB7" s="70" t="s">
        <v>40</v>
      </c>
      <c r="AC7" s="37" t="s">
        <v>41</v>
      </c>
      <c r="AD7" s="31" t="s">
        <v>42</v>
      </c>
      <c r="AE7" s="14"/>
      <c r="AF7" s="9"/>
    </row>
    <row r="8" spans="1:32" ht="15.6" customHeight="1" thickBot="1" x14ac:dyDescent="0.3">
      <c r="A8" s="8"/>
      <c r="B8" s="14"/>
      <c r="C8" s="14"/>
      <c r="D8" s="51" t="s">
        <v>1087</v>
      </c>
      <c r="E8" s="92"/>
      <c r="F8" s="115"/>
      <c r="G8" s="10" t="s">
        <v>6</v>
      </c>
      <c r="H8" s="48" t="s">
        <v>10</v>
      </c>
      <c r="I8" s="41"/>
      <c r="J8" s="92"/>
      <c r="K8" s="14"/>
      <c r="L8" s="42"/>
      <c r="M8" s="95"/>
      <c r="N8" s="94"/>
      <c r="O8" s="209" t="s">
        <v>17</v>
      </c>
      <c r="P8" s="428" t="s">
        <v>19</v>
      </c>
      <c r="Q8" s="251" t="s">
        <v>21</v>
      </c>
      <c r="R8" s="200" t="s">
        <v>24</v>
      </c>
      <c r="S8" s="199" t="s">
        <v>28</v>
      </c>
      <c r="T8" s="95"/>
      <c r="U8" s="94"/>
      <c r="V8" s="42"/>
      <c r="W8" s="42"/>
      <c r="X8" s="14"/>
      <c r="Y8" s="202" t="s">
        <v>37</v>
      </c>
      <c r="Z8" s="113"/>
      <c r="AA8" s="103"/>
      <c r="AB8" s="59" t="s">
        <v>39</v>
      </c>
      <c r="AC8" s="13"/>
      <c r="AD8" s="13"/>
      <c r="AE8" s="14"/>
      <c r="AF8" s="9"/>
    </row>
    <row r="9" spans="1:32" ht="15.6" customHeight="1" thickBot="1" x14ac:dyDescent="0.3">
      <c r="A9" s="8"/>
      <c r="B9" s="14"/>
      <c r="C9" s="42"/>
      <c r="D9" s="42"/>
      <c r="E9" s="95"/>
      <c r="F9" s="94"/>
      <c r="G9" s="11" t="s">
        <v>5</v>
      </c>
      <c r="H9" s="258" t="s">
        <v>9</v>
      </c>
      <c r="I9" s="42"/>
      <c r="J9" s="95"/>
      <c r="K9" s="119"/>
      <c r="L9" s="99"/>
      <c r="M9" s="120"/>
      <c r="N9" s="94"/>
      <c r="O9" s="69" t="s">
        <v>16</v>
      </c>
      <c r="P9" s="75" t="s">
        <v>18</v>
      </c>
      <c r="Q9" s="75" t="s">
        <v>20</v>
      </c>
      <c r="R9" s="37" t="s">
        <v>23</v>
      </c>
      <c r="S9" s="248" t="s">
        <v>27</v>
      </c>
      <c r="T9" s="95"/>
      <c r="U9" s="94"/>
      <c r="V9" s="42"/>
      <c r="W9" s="42"/>
      <c r="X9" s="14"/>
      <c r="Y9" s="389" t="s">
        <v>36</v>
      </c>
      <c r="Z9" s="113"/>
      <c r="AA9" s="387"/>
      <c r="AC9" s="42"/>
      <c r="AD9" s="42"/>
      <c r="AE9" s="14"/>
      <c r="AF9" s="9"/>
    </row>
    <row r="10" spans="1:32" ht="15.6" customHeight="1" thickBot="1" x14ac:dyDescent="0.3">
      <c r="A10" s="122"/>
      <c r="B10" s="105"/>
      <c r="C10" s="99"/>
      <c r="D10" s="99"/>
      <c r="E10" s="120"/>
      <c r="F10" s="124"/>
      <c r="G10" s="99"/>
      <c r="H10" s="99"/>
      <c r="I10" s="99"/>
      <c r="J10" s="125"/>
      <c r="K10" s="42"/>
      <c r="L10" s="42"/>
      <c r="M10" s="96"/>
      <c r="N10" s="94"/>
      <c r="O10" s="41"/>
      <c r="P10" s="41"/>
      <c r="Q10" s="41"/>
      <c r="R10" s="41"/>
      <c r="S10" s="41"/>
      <c r="T10" s="95"/>
      <c r="U10" s="104"/>
      <c r="V10" s="99"/>
      <c r="W10" s="99"/>
      <c r="X10" s="99"/>
      <c r="Y10" s="100"/>
      <c r="Z10" s="102"/>
      <c r="AA10" s="114"/>
      <c r="AB10" s="100"/>
      <c r="AC10" s="99"/>
      <c r="AD10" s="99"/>
      <c r="AE10" s="105"/>
      <c r="AF10" s="106"/>
    </row>
    <row r="11" spans="1:32" ht="15.6" customHeight="1" thickBot="1" x14ac:dyDescent="0.3">
      <c r="A11" s="123"/>
      <c r="B11" s="110"/>
      <c r="C11" s="110"/>
      <c r="D11" s="110"/>
      <c r="E11" s="109"/>
      <c r="F11" s="42"/>
      <c r="G11" s="13"/>
      <c r="H11" s="13"/>
      <c r="I11" s="92"/>
      <c r="J11" s="103"/>
      <c r="K11" s="14"/>
      <c r="L11" s="140" t="s">
        <v>71</v>
      </c>
      <c r="M11" s="42"/>
      <c r="N11" s="97"/>
      <c r="O11" s="99"/>
      <c r="P11" s="99"/>
      <c r="Q11" s="99"/>
      <c r="R11" s="99"/>
      <c r="S11" s="99"/>
      <c r="T11" s="102"/>
      <c r="U11" s="107"/>
      <c r="V11" s="108"/>
      <c r="W11" s="108"/>
      <c r="X11" s="109"/>
      <c r="Y11" s="109"/>
      <c r="Z11" s="116"/>
      <c r="AA11" s="117"/>
      <c r="AB11" s="108"/>
      <c r="AC11" s="108"/>
      <c r="AD11" s="109"/>
      <c r="AE11" s="111"/>
      <c r="AF11" s="112"/>
    </row>
    <row r="12" spans="1:32" ht="15.6" customHeight="1" thickBot="1" x14ac:dyDescent="0.3">
      <c r="A12" s="8"/>
      <c r="B12" s="14"/>
      <c r="C12" s="13"/>
      <c r="D12" s="631" t="s">
        <v>45</v>
      </c>
      <c r="E12" s="631"/>
      <c r="F12" s="631"/>
      <c r="G12" s="631"/>
      <c r="H12" s="42"/>
      <c r="I12" s="113"/>
      <c r="J12" s="94"/>
      <c r="K12" s="54"/>
      <c r="L12" s="14"/>
      <c r="M12" s="42"/>
      <c r="N12" s="113"/>
      <c r="O12" s="103"/>
      <c r="T12" s="113"/>
      <c r="U12" s="103"/>
      <c r="V12" s="631" t="s">
        <v>88</v>
      </c>
      <c r="W12" s="631"/>
      <c r="X12" s="631"/>
      <c r="Y12" s="631"/>
      <c r="Z12" s="113"/>
      <c r="AA12" s="103"/>
      <c r="AE12" s="13"/>
      <c r="AF12" s="9"/>
    </row>
    <row r="13" spans="1:32" ht="15.6" customHeight="1" thickBot="1" x14ac:dyDescent="0.3">
      <c r="A13" s="8"/>
      <c r="B13" s="14"/>
      <c r="C13" s="13"/>
      <c r="D13" s="13"/>
      <c r="F13" s="40"/>
      <c r="G13" s="42"/>
      <c r="H13" s="42"/>
      <c r="I13" s="113"/>
      <c r="J13" s="94"/>
      <c r="K13" s="19" t="s">
        <v>74</v>
      </c>
      <c r="L13" s="204" t="s">
        <v>76</v>
      </c>
      <c r="M13" s="42"/>
      <c r="N13" s="113"/>
      <c r="O13" s="103"/>
      <c r="Q13" s="42"/>
      <c r="R13" s="18" t="s">
        <v>1090</v>
      </c>
      <c r="S13" s="42"/>
      <c r="T13" s="113"/>
      <c r="U13" s="103"/>
      <c r="V13" s="42"/>
      <c r="W13" s="42"/>
      <c r="X13" s="42"/>
      <c r="Y13" s="14"/>
      <c r="Z13" s="113"/>
      <c r="AA13" s="103"/>
      <c r="AC13" s="144" t="s">
        <v>102</v>
      </c>
      <c r="AE13" s="13"/>
      <c r="AF13" s="9"/>
    </row>
    <row r="14" spans="1:32" ht="15.6" customHeight="1" thickBot="1" x14ac:dyDescent="0.3">
      <c r="A14" s="8"/>
      <c r="B14" s="14"/>
      <c r="C14" s="13"/>
      <c r="D14" s="13"/>
      <c r="E14" s="43" t="s">
        <v>58</v>
      </c>
      <c r="F14" s="44" t="s">
        <v>64</v>
      </c>
      <c r="G14" s="42"/>
      <c r="H14" s="14"/>
      <c r="I14" s="113"/>
      <c r="J14" s="93"/>
      <c r="K14" s="256" t="s">
        <v>73</v>
      </c>
      <c r="L14" s="203" t="s">
        <v>75</v>
      </c>
      <c r="M14" s="429" t="s">
        <v>77</v>
      </c>
      <c r="N14" s="113"/>
      <c r="O14" s="103"/>
      <c r="Q14" s="42"/>
      <c r="R14" s="18" t="s">
        <v>1091</v>
      </c>
      <c r="S14" s="42"/>
      <c r="T14" s="113"/>
      <c r="U14" s="103"/>
      <c r="V14" s="55" t="s">
        <v>92</v>
      </c>
      <c r="W14" s="13"/>
      <c r="X14" s="252" t="s">
        <v>99</v>
      </c>
      <c r="Y14" s="14"/>
      <c r="Z14" s="113"/>
      <c r="AA14" s="103"/>
      <c r="AE14" s="13"/>
      <c r="AF14" s="9"/>
    </row>
    <row r="15" spans="1:32" ht="15.6" customHeight="1" thickBot="1" x14ac:dyDescent="0.3">
      <c r="A15" s="8"/>
      <c r="B15" s="14"/>
      <c r="C15" s="13"/>
      <c r="D15" s="23"/>
      <c r="E15" s="416" t="s">
        <v>57</v>
      </c>
      <c r="F15" s="67" t="s">
        <v>63</v>
      </c>
      <c r="G15" s="22" t="s">
        <v>69</v>
      </c>
      <c r="H15" s="23"/>
      <c r="I15" s="113"/>
      <c r="J15" s="126"/>
      <c r="K15" s="42"/>
      <c r="L15" s="415" t="s">
        <v>72</v>
      </c>
      <c r="M15" s="42"/>
      <c r="N15" s="113"/>
      <c r="O15" s="103"/>
      <c r="T15" s="113"/>
      <c r="U15" s="103"/>
      <c r="V15" s="254" t="s">
        <v>91</v>
      </c>
      <c r="W15" s="61" t="s">
        <v>95</v>
      </c>
      <c r="X15" s="243" t="s">
        <v>98</v>
      </c>
      <c r="Y15" s="259" t="s">
        <v>101</v>
      </c>
      <c r="Z15" s="113"/>
      <c r="AA15" s="103"/>
      <c r="AC15" s="55" t="s">
        <v>105</v>
      </c>
      <c r="AE15" s="13"/>
      <c r="AF15" s="9"/>
    </row>
    <row r="16" spans="1:32" ht="15.6" customHeight="1" thickBot="1" x14ac:dyDescent="0.3">
      <c r="A16" s="8"/>
      <c r="B16" s="14"/>
      <c r="C16" s="23"/>
      <c r="D16" s="66" t="s">
        <v>52</v>
      </c>
      <c r="E16" s="28" t="s">
        <v>56</v>
      </c>
      <c r="F16" s="29" t="s">
        <v>62</v>
      </c>
      <c r="G16" s="33" t="s">
        <v>68</v>
      </c>
      <c r="H16" s="14"/>
      <c r="I16" s="113"/>
      <c r="J16" s="93"/>
      <c r="K16" s="23"/>
      <c r="N16" s="113"/>
      <c r="O16" s="103"/>
      <c r="Q16" s="43" t="s">
        <v>80</v>
      </c>
      <c r="R16" s="61" t="s">
        <v>84</v>
      </c>
      <c r="S16" s="204" t="s">
        <v>87</v>
      </c>
      <c r="T16" s="113"/>
      <c r="U16" s="103"/>
      <c r="V16" s="35" t="s">
        <v>90</v>
      </c>
      <c r="W16" s="25" t="s">
        <v>94</v>
      </c>
      <c r="X16" s="26" t="s">
        <v>97</v>
      </c>
      <c r="Y16" s="52" t="s">
        <v>100</v>
      </c>
      <c r="Z16" s="113"/>
      <c r="AA16" s="103"/>
      <c r="AC16" s="395" t="s">
        <v>104</v>
      </c>
      <c r="AE16" s="14"/>
      <c r="AF16" s="9"/>
    </row>
    <row r="17" spans="1:32" ht="15.6" customHeight="1" thickBot="1" x14ac:dyDescent="0.3">
      <c r="A17" s="8"/>
      <c r="B17" s="14"/>
      <c r="C17" s="43" t="s">
        <v>48</v>
      </c>
      <c r="D17" s="241" t="s">
        <v>51</v>
      </c>
      <c r="E17" s="241" t="s">
        <v>55</v>
      </c>
      <c r="F17" s="409" t="s">
        <v>61</v>
      </c>
      <c r="G17" s="30" t="s">
        <v>67</v>
      </c>
      <c r="H17" s="65" t="s">
        <v>70</v>
      </c>
      <c r="I17" s="113"/>
      <c r="J17" s="119"/>
      <c r="K17" s="105"/>
      <c r="L17" s="99"/>
      <c r="M17" s="99"/>
      <c r="N17" s="120"/>
      <c r="O17" s="94"/>
      <c r="Q17" s="11" t="s">
        <v>79</v>
      </c>
      <c r="R17" s="210" t="s">
        <v>83</v>
      </c>
      <c r="S17" s="245" t="s">
        <v>86</v>
      </c>
      <c r="T17" s="113"/>
      <c r="U17" s="103"/>
      <c r="V17" s="69" t="s">
        <v>89</v>
      </c>
      <c r="W17" s="60" t="s">
        <v>93</v>
      </c>
      <c r="X17" s="52" t="s">
        <v>96</v>
      </c>
      <c r="Y17" s="13"/>
      <c r="Z17" s="113"/>
      <c r="AA17" s="103"/>
      <c r="AC17" s="207" t="s">
        <v>103</v>
      </c>
      <c r="AE17" s="14"/>
      <c r="AF17" s="9"/>
    </row>
    <row r="18" spans="1:32" ht="15.6" customHeight="1" x14ac:dyDescent="0.25">
      <c r="A18" s="8"/>
      <c r="B18" s="14"/>
      <c r="C18" s="10" t="s">
        <v>47</v>
      </c>
      <c r="D18" s="25" t="s">
        <v>50</v>
      </c>
      <c r="E18" s="28" t="s">
        <v>54</v>
      </c>
      <c r="F18" s="29" t="s">
        <v>60</v>
      </c>
      <c r="G18" s="33" t="s">
        <v>66</v>
      </c>
      <c r="H18" s="14"/>
      <c r="I18" s="113"/>
      <c r="J18" s="93"/>
      <c r="K18" s="14"/>
      <c r="L18" s="42"/>
      <c r="M18" s="42"/>
      <c r="N18" s="42"/>
      <c r="O18" s="97"/>
      <c r="Q18" s="13"/>
      <c r="R18" s="10" t="s">
        <v>82</v>
      </c>
      <c r="S18" s="211" t="s">
        <v>85</v>
      </c>
      <c r="T18" s="113"/>
      <c r="U18" s="115"/>
      <c r="V18" s="12"/>
      <c r="W18" s="42"/>
      <c r="X18" s="42"/>
      <c r="Y18" s="42"/>
      <c r="Z18" s="113"/>
      <c r="AA18" s="103"/>
      <c r="AE18" s="14"/>
      <c r="AF18" s="9"/>
    </row>
    <row r="19" spans="1:32" ht="15.6" customHeight="1" thickBot="1" x14ac:dyDescent="0.3">
      <c r="A19" s="8"/>
      <c r="B19" s="14"/>
      <c r="C19" s="11" t="s">
        <v>46</v>
      </c>
      <c r="D19" s="53" t="s">
        <v>49</v>
      </c>
      <c r="E19" s="64" t="s">
        <v>53</v>
      </c>
      <c r="F19" s="53" t="s">
        <v>59</v>
      </c>
      <c r="G19" s="34" t="s">
        <v>65</v>
      </c>
      <c r="H19" s="14"/>
      <c r="I19" s="113"/>
      <c r="J19" s="93"/>
      <c r="K19" s="14"/>
      <c r="L19" s="637" t="s">
        <v>1148</v>
      </c>
      <c r="M19" s="637"/>
      <c r="N19" s="637"/>
      <c r="O19" s="637"/>
      <c r="P19" s="97"/>
      <c r="Q19" s="13"/>
      <c r="R19" s="11" t="s">
        <v>81</v>
      </c>
      <c r="S19" s="388" t="s">
        <v>8</v>
      </c>
      <c r="T19" s="95"/>
      <c r="U19" s="103"/>
      <c r="V19" s="42"/>
      <c r="W19" s="42"/>
      <c r="X19" s="13"/>
      <c r="Y19" s="13"/>
      <c r="Z19" s="95"/>
      <c r="AA19" s="103"/>
      <c r="AE19" s="14"/>
      <c r="AF19" s="9"/>
    </row>
    <row r="20" spans="1:32" ht="15.6" customHeight="1" thickBot="1" x14ac:dyDescent="0.3">
      <c r="A20" s="122"/>
      <c r="B20" s="127"/>
      <c r="C20" s="127"/>
      <c r="D20" s="127"/>
      <c r="E20" s="99"/>
      <c r="F20" s="127"/>
      <c r="G20" s="127"/>
      <c r="H20" s="127"/>
      <c r="I20" s="128"/>
      <c r="J20" s="115"/>
      <c r="M20" s="41"/>
      <c r="N20" s="12"/>
      <c r="P20" s="96"/>
      <c r="Q20" s="100"/>
      <c r="R20" s="105"/>
      <c r="S20" s="99"/>
      <c r="T20" s="120"/>
      <c r="U20" s="104"/>
      <c r="V20" s="99"/>
      <c r="W20" s="99"/>
      <c r="X20" s="118"/>
      <c r="Y20" s="100"/>
      <c r="Z20" s="102"/>
      <c r="AA20" s="114"/>
      <c r="AB20" s="100"/>
      <c r="AC20" s="100"/>
      <c r="AD20" s="100"/>
      <c r="AE20" s="105"/>
      <c r="AF20" s="106"/>
    </row>
    <row r="21" spans="1:32" ht="15.6" customHeight="1" x14ac:dyDescent="0.25">
      <c r="A21" s="123"/>
      <c r="B21" s="111"/>
      <c r="C21" s="111"/>
      <c r="D21" s="111"/>
      <c r="E21" s="109"/>
      <c r="F21" s="135"/>
      <c r="G21" s="129"/>
      <c r="H21" s="111"/>
      <c r="I21" s="111"/>
      <c r="J21" s="111"/>
      <c r="K21" s="134"/>
      <c r="M21" s="209" t="s">
        <v>117</v>
      </c>
      <c r="N21" s="62" t="s">
        <v>119</v>
      </c>
      <c r="P21" s="14"/>
      <c r="Q21" s="107"/>
      <c r="R21" s="108"/>
      <c r="V21" s="42"/>
      <c r="W21" s="116"/>
      <c r="X21" s="129"/>
      <c r="AE21" s="14"/>
      <c r="AF21" s="9"/>
    </row>
    <row r="22" spans="1:32" ht="15.6" customHeight="1" thickBot="1" x14ac:dyDescent="0.3">
      <c r="A22" s="8"/>
      <c r="B22" s="13"/>
      <c r="C22" s="636" t="s">
        <v>106</v>
      </c>
      <c r="D22" s="636"/>
      <c r="E22" s="636"/>
      <c r="F22" s="92"/>
      <c r="G22" s="115"/>
      <c r="H22" s="634" t="s">
        <v>111</v>
      </c>
      <c r="I22" s="634"/>
      <c r="J22" s="634"/>
      <c r="K22" s="635"/>
      <c r="M22" s="253" t="s">
        <v>116</v>
      </c>
      <c r="N22" s="63" t="s">
        <v>118</v>
      </c>
      <c r="P22" s="14"/>
      <c r="Q22" s="103"/>
      <c r="R22" s="631" t="s">
        <v>120</v>
      </c>
      <c r="S22" s="631"/>
      <c r="T22" s="631"/>
      <c r="U22" s="631"/>
      <c r="V22" s="42"/>
      <c r="W22" s="92"/>
      <c r="X22" s="121"/>
      <c r="Y22" s="636" t="s">
        <v>183</v>
      </c>
      <c r="Z22" s="636"/>
      <c r="AA22" s="636"/>
      <c r="AB22" s="636"/>
      <c r="AC22" s="636"/>
      <c r="AD22" s="636"/>
      <c r="AE22" s="12"/>
      <c r="AF22" s="9"/>
    </row>
    <row r="23" spans="1:32" ht="15.6" customHeight="1" thickBot="1" x14ac:dyDescent="0.3">
      <c r="A23" s="8"/>
      <c r="B23" s="12"/>
      <c r="C23" s="12"/>
      <c r="D23" s="13"/>
      <c r="E23" s="13"/>
      <c r="F23" s="95"/>
      <c r="G23" s="94"/>
      <c r="H23" s="14"/>
      <c r="I23" s="14"/>
      <c r="J23" s="14"/>
      <c r="K23" s="96"/>
      <c r="L23" s="100"/>
      <c r="M23" s="100"/>
      <c r="N23" s="100"/>
      <c r="O23" s="100"/>
      <c r="P23" s="105"/>
      <c r="Q23" s="103"/>
      <c r="R23" s="98"/>
      <c r="S23" s="23"/>
      <c r="T23" s="14"/>
      <c r="U23" s="42"/>
      <c r="V23" s="42"/>
      <c r="W23" s="130"/>
      <c r="X23" s="121"/>
      <c r="Y23" s="12"/>
      <c r="Z23" s="12"/>
      <c r="AA23" s="12"/>
      <c r="AB23" s="12"/>
      <c r="AC23" s="12"/>
      <c r="AD23" s="14"/>
      <c r="AE23" s="13"/>
      <c r="AF23" s="9"/>
    </row>
    <row r="24" spans="1:32" ht="15.6" customHeight="1" thickBot="1" x14ac:dyDescent="0.3">
      <c r="A24" s="8"/>
      <c r="B24" s="12"/>
      <c r="C24" s="12"/>
      <c r="D24" s="70" t="s">
        <v>109</v>
      </c>
      <c r="E24" s="62" t="s">
        <v>142</v>
      </c>
      <c r="F24" s="95"/>
      <c r="G24" s="94"/>
      <c r="H24" s="14"/>
      <c r="I24" s="209" t="s">
        <v>23</v>
      </c>
      <c r="J24" s="206" t="s">
        <v>27</v>
      </c>
      <c r="K24" s="14"/>
      <c r="L24" s="134"/>
      <c r="M24" s="107"/>
      <c r="N24" s="108"/>
      <c r="O24" s="108"/>
      <c r="P24" s="109"/>
      <c r="Q24" s="103"/>
      <c r="R24" s="12"/>
      <c r="S24" s="58" t="s">
        <v>126</v>
      </c>
      <c r="T24" s="12"/>
      <c r="U24" s="12"/>
      <c r="W24" s="92"/>
      <c r="X24" s="121"/>
      <c r="Y24" s="12"/>
      <c r="Z24" s="12"/>
      <c r="AA24" s="12"/>
      <c r="AB24" s="58" t="s">
        <v>234</v>
      </c>
      <c r="AC24" s="12"/>
      <c r="AD24" s="12"/>
      <c r="AE24" s="14"/>
      <c r="AF24" s="9"/>
    </row>
    <row r="25" spans="1:32" ht="15.6" customHeight="1" thickBot="1" x14ac:dyDescent="0.35">
      <c r="A25" s="8"/>
      <c r="B25" s="12"/>
      <c r="C25" s="72" t="s">
        <v>1092</v>
      </c>
      <c r="D25" s="71" t="s">
        <v>108</v>
      </c>
      <c r="E25" s="34" t="s">
        <v>1093</v>
      </c>
      <c r="F25" s="96"/>
      <c r="G25" s="93"/>
      <c r="H25" s="209" t="s">
        <v>113</v>
      </c>
      <c r="I25" s="205" t="s">
        <v>80</v>
      </c>
      <c r="J25" s="200" t="s">
        <v>84</v>
      </c>
      <c r="K25" s="206" t="s">
        <v>87</v>
      </c>
      <c r="L25" s="113"/>
      <c r="M25" s="632" t="s">
        <v>141</v>
      </c>
      <c r="N25" s="631"/>
      <c r="O25" s="631"/>
      <c r="P25" s="633"/>
      <c r="Q25" s="103"/>
      <c r="R25" s="209" t="s">
        <v>124</v>
      </c>
      <c r="S25" s="200" t="s">
        <v>125</v>
      </c>
      <c r="T25" s="226" t="s">
        <v>127</v>
      </c>
      <c r="U25" s="62" t="s">
        <v>128</v>
      </c>
      <c r="W25" s="95"/>
      <c r="X25" s="121"/>
      <c r="Y25" s="70" t="s">
        <v>188</v>
      </c>
      <c r="Z25" s="89" t="s">
        <v>198</v>
      </c>
      <c r="AA25" s="82" t="s">
        <v>208</v>
      </c>
      <c r="AB25" s="84" t="s">
        <v>218</v>
      </c>
      <c r="AC25" s="56" t="s">
        <v>228</v>
      </c>
      <c r="AD25" s="14"/>
      <c r="AE25" s="14"/>
      <c r="AF25" s="9"/>
    </row>
    <row r="26" spans="1:32" ht="15.6" customHeight="1" thickBot="1" x14ac:dyDescent="0.35">
      <c r="A26" s="122"/>
      <c r="B26" s="127"/>
      <c r="C26" s="127"/>
      <c r="D26" s="105"/>
      <c r="E26" s="105"/>
      <c r="F26" s="136"/>
      <c r="G26" s="93"/>
      <c r="H26" s="214" t="s">
        <v>112</v>
      </c>
      <c r="I26" s="25" t="s">
        <v>79</v>
      </c>
      <c r="J26" s="29" t="s">
        <v>83</v>
      </c>
      <c r="K26" s="74" t="s">
        <v>86</v>
      </c>
      <c r="L26" s="113"/>
      <c r="M26" s="103"/>
      <c r="N26" s="14"/>
      <c r="O26" s="14"/>
      <c r="P26" s="42"/>
      <c r="Q26" s="103"/>
      <c r="R26" s="35" t="s">
        <v>121</v>
      </c>
      <c r="S26" s="25" t="s">
        <v>26</v>
      </c>
      <c r="T26" s="26" t="s">
        <v>122</v>
      </c>
      <c r="U26" s="31" t="s">
        <v>123</v>
      </c>
      <c r="W26" s="95"/>
      <c r="X26" s="103"/>
      <c r="Y26" s="69" t="s">
        <v>187</v>
      </c>
      <c r="Z26" s="77" t="s">
        <v>197</v>
      </c>
      <c r="AA26" s="29" t="s">
        <v>207</v>
      </c>
      <c r="AB26" s="29" t="s">
        <v>217</v>
      </c>
      <c r="AC26" s="33" t="s">
        <v>226</v>
      </c>
      <c r="AD26" s="14"/>
      <c r="AE26" s="12"/>
      <c r="AF26" s="9"/>
    </row>
    <row r="27" spans="1:32" ht="15" customHeight="1" thickBot="1" x14ac:dyDescent="0.35">
      <c r="A27" s="123"/>
      <c r="B27" s="137"/>
      <c r="C27" s="111"/>
      <c r="D27" s="110"/>
      <c r="E27" s="110"/>
      <c r="F27" s="139"/>
      <c r="G27" s="93"/>
      <c r="H27" s="12"/>
      <c r="I27" s="69" t="s">
        <v>114</v>
      </c>
      <c r="J27" s="25" t="s">
        <v>82</v>
      </c>
      <c r="K27" s="79" t="s">
        <v>85</v>
      </c>
      <c r="L27" s="92"/>
      <c r="M27" s="115"/>
      <c r="N27" s="45" t="s">
        <v>144</v>
      </c>
      <c r="O27" s="14"/>
      <c r="P27" s="13"/>
      <c r="Q27" s="115"/>
      <c r="R27" s="69" t="s">
        <v>22</v>
      </c>
      <c r="S27" s="53" t="s">
        <v>25</v>
      </c>
      <c r="T27" s="34" t="s">
        <v>29</v>
      </c>
      <c r="U27" s="12"/>
      <c r="W27" s="113"/>
      <c r="X27" s="103"/>
      <c r="Y27" s="12"/>
      <c r="Z27" s="68" t="s">
        <v>196</v>
      </c>
      <c r="AA27" s="83" t="s">
        <v>206</v>
      </c>
      <c r="AB27" s="83" t="s">
        <v>216</v>
      </c>
      <c r="AC27" s="74" t="s">
        <v>226</v>
      </c>
      <c r="AD27" s="12"/>
      <c r="AE27" s="13"/>
      <c r="AF27" s="9"/>
    </row>
    <row r="28" spans="1:32" ht="15" customHeight="1" thickBot="1" x14ac:dyDescent="0.35">
      <c r="A28" s="8"/>
      <c r="B28" s="12"/>
      <c r="C28" s="13"/>
      <c r="D28" s="145" t="s">
        <v>146</v>
      </c>
      <c r="E28" s="14"/>
      <c r="F28" s="14"/>
      <c r="G28" s="138"/>
      <c r="H28" s="12"/>
      <c r="I28" s="12"/>
      <c r="J28" s="36" t="s">
        <v>81</v>
      </c>
      <c r="K28" s="63" t="s">
        <v>8</v>
      </c>
      <c r="L28" s="96"/>
      <c r="M28" s="115"/>
      <c r="N28" s="80" t="s">
        <v>143</v>
      </c>
      <c r="O28" s="410" t="s">
        <v>145</v>
      </c>
      <c r="P28" s="13"/>
      <c r="Q28" s="115"/>
      <c r="R28" s="13"/>
      <c r="S28" s="14"/>
      <c r="T28" s="14"/>
      <c r="U28" s="127"/>
      <c r="V28" s="127"/>
      <c r="W28" s="128"/>
      <c r="X28" s="115"/>
      <c r="Y28" s="12"/>
      <c r="Z28" s="68" t="s">
        <v>195</v>
      </c>
      <c r="AA28" s="83" t="s">
        <v>205</v>
      </c>
      <c r="AB28" s="83" t="s">
        <v>215</v>
      </c>
      <c r="AC28" s="74" t="s">
        <v>225</v>
      </c>
      <c r="AD28" s="12"/>
      <c r="AE28" s="13"/>
      <c r="AF28" s="9"/>
    </row>
    <row r="29" spans="1:32" ht="15" customHeight="1" thickBot="1" x14ac:dyDescent="0.35">
      <c r="A29" s="8"/>
      <c r="B29" s="12"/>
      <c r="C29" s="14"/>
      <c r="D29" s="14"/>
      <c r="E29" s="14"/>
      <c r="F29" s="14"/>
      <c r="G29" s="14"/>
      <c r="H29" s="138"/>
      <c r="I29" s="105"/>
      <c r="J29" s="105"/>
      <c r="K29" s="105"/>
      <c r="L29" s="128"/>
      <c r="M29" s="115"/>
      <c r="N29" s="59" t="s">
        <v>142</v>
      </c>
      <c r="O29" s="12"/>
      <c r="P29" s="92"/>
      <c r="Q29" s="143"/>
      <c r="R29" s="127"/>
      <c r="S29" s="127"/>
      <c r="T29" s="102"/>
      <c r="U29" s="129"/>
      <c r="V29" s="108"/>
      <c r="W29" s="135"/>
      <c r="X29" s="115"/>
      <c r="Y29" s="12"/>
      <c r="Z29" s="68" t="s">
        <v>194</v>
      </c>
      <c r="AA29" s="25" t="s">
        <v>204</v>
      </c>
      <c r="AB29" s="83" t="s">
        <v>214</v>
      </c>
      <c r="AC29" s="86" t="s">
        <v>224</v>
      </c>
      <c r="AD29" s="62" t="s">
        <v>233</v>
      </c>
      <c r="AE29" s="13"/>
      <c r="AF29" s="9"/>
    </row>
    <row r="30" spans="1:32" ht="15" customHeight="1" thickBot="1" x14ac:dyDescent="0.35">
      <c r="A30" s="8"/>
      <c r="B30" s="12"/>
      <c r="C30" s="14"/>
      <c r="D30" s="14"/>
      <c r="E30" s="255" t="s">
        <v>157</v>
      </c>
      <c r="F30" s="223" t="s">
        <v>163</v>
      </c>
      <c r="G30" s="12"/>
      <c r="H30" s="96"/>
      <c r="I30" s="117"/>
      <c r="J30" s="110"/>
      <c r="K30" s="110"/>
      <c r="L30" s="111"/>
      <c r="M30" s="114"/>
      <c r="N30" s="100"/>
      <c r="O30" s="100"/>
      <c r="P30" s="142"/>
      <c r="R30" s="13"/>
      <c r="S30" s="13"/>
      <c r="T30" s="113"/>
      <c r="U30" s="115"/>
      <c r="V30" s="18" t="s">
        <v>1094</v>
      </c>
      <c r="W30" s="92"/>
      <c r="X30" s="115"/>
      <c r="Y30" s="12"/>
      <c r="Z30" s="68" t="s">
        <v>193</v>
      </c>
      <c r="AA30" s="25" t="s">
        <v>203</v>
      </c>
      <c r="AB30" s="83" t="s">
        <v>213</v>
      </c>
      <c r="AC30" s="86" t="s">
        <v>223</v>
      </c>
      <c r="AD30" s="74" t="s">
        <v>232</v>
      </c>
      <c r="AE30" s="13"/>
      <c r="AF30" s="9"/>
    </row>
    <row r="31" spans="1:32" ht="15" customHeight="1" thickBot="1" x14ac:dyDescent="0.35">
      <c r="A31" s="8"/>
      <c r="B31" s="12"/>
      <c r="C31" s="14"/>
      <c r="D31" s="12"/>
      <c r="E31" s="35" t="s">
        <v>156</v>
      </c>
      <c r="F31" s="32" t="s">
        <v>162</v>
      </c>
      <c r="G31" s="12"/>
      <c r="H31" s="96"/>
      <c r="I31" s="93"/>
      <c r="J31" s="634" t="s">
        <v>129</v>
      </c>
      <c r="K31" s="634"/>
      <c r="L31" s="634"/>
      <c r="M31" s="113"/>
      <c r="N31" s="107"/>
      <c r="O31" s="108"/>
      <c r="T31" s="113"/>
      <c r="U31" s="115"/>
      <c r="V31" s="18" t="s">
        <v>1089</v>
      </c>
      <c r="W31" s="92"/>
      <c r="X31" s="115"/>
      <c r="Y31" s="70" t="s">
        <v>186</v>
      </c>
      <c r="Z31" s="251" t="s">
        <v>192</v>
      </c>
      <c r="AA31" s="83" t="s">
        <v>202</v>
      </c>
      <c r="AB31" s="83" t="s">
        <v>212</v>
      </c>
      <c r="AC31" s="26" t="s">
        <v>222</v>
      </c>
      <c r="AD31" s="74" t="s">
        <v>231</v>
      </c>
      <c r="AE31" s="13"/>
      <c r="AF31" s="9"/>
    </row>
    <row r="32" spans="1:32" ht="15" customHeight="1" thickBot="1" x14ac:dyDescent="0.35">
      <c r="A32" s="8"/>
      <c r="B32" s="12"/>
      <c r="C32" s="14"/>
      <c r="D32" s="14"/>
      <c r="E32" s="212" t="s">
        <v>155</v>
      </c>
      <c r="F32" s="200" t="s">
        <v>161</v>
      </c>
      <c r="G32" s="382" t="s">
        <v>167</v>
      </c>
      <c r="H32" s="96"/>
      <c r="I32" s="93"/>
      <c r="J32" s="13"/>
      <c r="K32" s="23"/>
      <c r="L32" s="23"/>
      <c r="M32" s="113"/>
      <c r="N32" s="103"/>
      <c r="O32" s="636" t="s">
        <v>168</v>
      </c>
      <c r="P32" s="636"/>
      <c r="Q32" s="636"/>
      <c r="R32" s="636"/>
      <c r="S32" s="636"/>
      <c r="T32" s="113"/>
      <c r="U32" s="115"/>
      <c r="V32" s="13"/>
      <c r="W32" s="92"/>
      <c r="X32" s="93"/>
      <c r="Y32" s="68" t="s">
        <v>185</v>
      </c>
      <c r="Z32" s="25" t="s">
        <v>191</v>
      </c>
      <c r="AA32" s="417" t="s">
        <v>201</v>
      </c>
      <c r="AB32" s="417" t="s">
        <v>211</v>
      </c>
      <c r="AC32" s="383" t="s">
        <v>221</v>
      </c>
      <c r="AD32" s="74" t="s">
        <v>230</v>
      </c>
      <c r="AE32" s="13"/>
      <c r="AF32" s="9"/>
    </row>
    <row r="33" spans="1:32" ht="15" customHeight="1" thickBot="1" x14ac:dyDescent="0.35">
      <c r="A33" s="8"/>
      <c r="B33" s="12"/>
      <c r="C33" s="12"/>
      <c r="D33" s="12"/>
      <c r="E33" s="35" t="s">
        <v>154</v>
      </c>
      <c r="F33" s="25" t="s">
        <v>160</v>
      </c>
      <c r="G33" s="32" t="s">
        <v>166</v>
      </c>
      <c r="H33" s="92"/>
      <c r="I33" s="115"/>
      <c r="J33" s="209" t="s">
        <v>133</v>
      </c>
      <c r="K33" s="206" t="s">
        <v>137</v>
      </c>
      <c r="L33" s="12"/>
      <c r="M33" s="113"/>
      <c r="N33" s="103"/>
      <c r="O33" s="13"/>
      <c r="P33" s="13"/>
      <c r="Q33" s="12"/>
      <c r="R33" s="12"/>
      <c r="S33" s="13"/>
      <c r="T33" s="113"/>
      <c r="U33" s="115"/>
      <c r="V33" s="392" t="s">
        <v>182</v>
      </c>
      <c r="W33" s="96"/>
      <c r="X33" s="115"/>
      <c r="Y33" s="35" t="s">
        <v>184</v>
      </c>
      <c r="Z33" s="220" t="s">
        <v>190</v>
      </c>
      <c r="AA33" s="25" t="s">
        <v>200</v>
      </c>
      <c r="AB33" s="83" t="s">
        <v>210</v>
      </c>
      <c r="AC33" s="26" t="s">
        <v>220</v>
      </c>
      <c r="AD33" s="63" t="s">
        <v>229</v>
      </c>
      <c r="AE33" s="13"/>
      <c r="AF33" s="9"/>
    </row>
    <row r="34" spans="1:32" ht="15" customHeight="1" thickBot="1" x14ac:dyDescent="0.35">
      <c r="A34" s="8"/>
      <c r="B34" s="12"/>
      <c r="C34" s="12"/>
      <c r="D34" s="238" t="s">
        <v>151</v>
      </c>
      <c r="E34" s="25" t="s">
        <v>153</v>
      </c>
      <c r="F34" s="25" t="s">
        <v>159</v>
      </c>
      <c r="G34" s="32" t="s">
        <v>165</v>
      </c>
      <c r="H34" s="96"/>
      <c r="I34" s="93"/>
      <c r="J34" s="212" t="s">
        <v>132</v>
      </c>
      <c r="K34" s="200" t="s">
        <v>136</v>
      </c>
      <c r="L34" s="62" t="s">
        <v>140</v>
      </c>
      <c r="M34" s="113"/>
      <c r="N34" s="103"/>
      <c r="O34" s="12"/>
      <c r="P34" s="70" t="s">
        <v>172</v>
      </c>
      <c r="Q34" s="225" t="s">
        <v>175</v>
      </c>
      <c r="R34" s="27" t="s">
        <v>178</v>
      </c>
      <c r="S34" s="397" t="s">
        <v>179</v>
      </c>
      <c r="T34" s="130"/>
      <c r="U34" s="121"/>
      <c r="V34" s="59" t="s">
        <v>181</v>
      </c>
      <c r="W34" s="96"/>
      <c r="X34" s="115"/>
      <c r="Y34" s="69" t="s">
        <v>3</v>
      </c>
      <c r="Z34" s="251" t="s">
        <v>189</v>
      </c>
      <c r="AA34" s="37" t="s">
        <v>199</v>
      </c>
      <c r="AB34" s="239" t="s">
        <v>209</v>
      </c>
      <c r="AC34" s="63" t="s">
        <v>219</v>
      </c>
      <c r="AD34" s="14"/>
      <c r="AE34" s="13"/>
      <c r="AF34" s="9"/>
    </row>
    <row r="35" spans="1:32" ht="15" customHeight="1" thickBot="1" x14ac:dyDescent="0.35">
      <c r="A35" s="8"/>
      <c r="B35" s="12"/>
      <c r="C35" s="88" t="s">
        <v>149</v>
      </c>
      <c r="D35" s="25" t="s">
        <v>150</v>
      </c>
      <c r="E35" s="37" t="s">
        <v>152</v>
      </c>
      <c r="F35" s="37" t="s">
        <v>158</v>
      </c>
      <c r="G35" s="63" t="s">
        <v>164</v>
      </c>
      <c r="H35" s="92"/>
      <c r="I35" s="115"/>
      <c r="J35" s="35" t="s">
        <v>131</v>
      </c>
      <c r="K35" s="25" t="s">
        <v>135</v>
      </c>
      <c r="L35" s="32" t="s">
        <v>139</v>
      </c>
      <c r="M35" s="133"/>
      <c r="N35" s="93"/>
      <c r="O35" s="72" t="s">
        <v>169</v>
      </c>
      <c r="P35" s="251" t="s">
        <v>171</v>
      </c>
      <c r="Q35" s="25" t="s">
        <v>174</v>
      </c>
      <c r="R35" s="32" t="s">
        <v>177</v>
      </c>
      <c r="S35" s="12"/>
      <c r="T35" s="92"/>
      <c r="U35" s="121"/>
      <c r="V35" s="13"/>
      <c r="W35" s="92"/>
      <c r="X35" s="115"/>
      <c r="Y35" s="12"/>
      <c r="Z35" s="39" t="s">
        <v>172</v>
      </c>
      <c r="AA35" s="12"/>
      <c r="AB35" s="12"/>
      <c r="AC35" s="12"/>
      <c r="AD35" s="12"/>
      <c r="AE35" s="13"/>
      <c r="AF35" s="9"/>
    </row>
    <row r="36" spans="1:32" ht="15" customHeight="1" thickBot="1" x14ac:dyDescent="0.35">
      <c r="A36" s="8"/>
      <c r="B36" s="12"/>
      <c r="C36" s="69" t="s">
        <v>147</v>
      </c>
      <c r="D36" s="63" t="s">
        <v>148</v>
      </c>
      <c r="E36" s="12"/>
      <c r="F36" s="12"/>
      <c r="G36" s="12"/>
      <c r="H36" s="130"/>
      <c r="I36" s="115"/>
      <c r="J36" s="69" t="s">
        <v>130</v>
      </c>
      <c r="K36" s="75" t="s">
        <v>134</v>
      </c>
      <c r="L36" s="63" t="s">
        <v>138</v>
      </c>
      <c r="M36" s="133"/>
      <c r="N36" s="93"/>
      <c r="O36" s="14"/>
      <c r="P36" s="36" t="s">
        <v>170</v>
      </c>
      <c r="Q36" s="234" t="s">
        <v>173</v>
      </c>
      <c r="R36" s="34" t="s">
        <v>176</v>
      </c>
      <c r="S36" s="12"/>
      <c r="T36" s="133"/>
      <c r="U36" s="126"/>
      <c r="V36" s="14"/>
      <c r="W36" s="96"/>
      <c r="X36" s="115"/>
      <c r="Y36" s="13"/>
      <c r="Z36" s="14"/>
      <c r="AA36" s="14"/>
      <c r="AB36" s="13"/>
      <c r="AC36" s="13"/>
      <c r="AD36" s="13"/>
      <c r="AE36" s="13"/>
      <c r="AF36" s="9"/>
    </row>
    <row r="37" spans="1:32" ht="15" customHeight="1" x14ac:dyDescent="0.3">
      <c r="A37" s="8"/>
      <c r="B37" s="12"/>
      <c r="H37" s="130"/>
      <c r="I37" s="121"/>
      <c r="J37" s="12"/>
      <c r="K37" s="12"/>
      <c r="L37" s="12"/>
      <c r="M37" s="133"/>
      <c r="N37" s="93"/>
      <c r="O37" s="23"/>
      <c r="P37" s="23"/>
      <c r="Q37" s="23"/>
      <c r="R37" s="23"/>
      <c r="S37" s="23"/>
      <c r="T37" s="133"/>
      <c r="U37" s="126"/>
      <c r="V37" s="14"/>
      <c r="W37" s="96"/>
      <c r="X37" s="115"/>
      <c r="Y37" s="13"/>
      <c r="Z37" s="13"/>
      <c r="AA37" s="13"/>
      <c r="AB37" s="13"/>
      <c r="AC37" s="14"/>
      <c r="AD37" s="14"/>
      <c r="AE37" s="13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31"/>
      <c r="I38" s="132"/>
      <c r="J38" s="16"/>
      <c r="K38" s="16"/>
      <c r="L38" s="16"/>
      <c r="M38" s="131"/>
      <c r="N38" s="132"/>
      <c r="O38" s="16"/>
      <c r="P38" s="16"/>
      <c r="Q38" s="16"/>
      <c r="R38" s="16"/>
      <c r="S38" s="16"/>
      <c r="T38" s="131"/>
      <c r="U38" s="132"/>
      <c r="V38" s="16"/>
      <c r="W38" s="131"/>
      <c r="X38" s="132"/>
      <c r="Y38" s="16"/>
      <c r="Z38" s="16"/>
      <c r="AA38" s="16"/>
      <c r="AB38" s="16"/>
      <c r="AC38" s="16"/>
      <c r="AD38" s="16"/>
      <c r="AE38" s="16"/>
      <c r="AF38" s="17"/>
    </row>
    <row r="39" spans="1:32" ht="15" thickTop="1" x14ac:dyDescent="0.3"/>
  </sheetData>
  <mergeCells count="10">
    <mergeCell ref="O32:S32"/>
    <mergeCell ref="L19:O19"/>
    <mergeCell ref="J31:L31"/>
    <mergeCell ref="C22:E22"/>
    <mergeCell ref="D12:G12"/>
    <mergeCell ref="V12:Y12"/>
    <mergeCell ref="M25:P25"/>
    <mergeCell ref="H22:K22"/>
    <mergeCell ref="R22:U22"/>
    <mergeCell ref="Y22:AD22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90"/>
      <c r="L1" s="91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90"/>
      <c r="Y1" s="6"/>
      <c r="Z1" s="6"/>
      <c r="AA1" s="6"/>
      <c r="AB1" s="6"/>
      <c r="AC1" s="6"/>
      <c r="AD1" s="6"/>
      <c r="AE1" s="6"/>
      <c r="AF1" s="7"/>
    </row>
    <row r="2" spans="1:32" ht="15.6" customHeight="1" x14ac:dyDescent="0.25">
      <c r="A2" s="8"/>
      <c r="B2" s="12"/>
      <c r="C2" s="12"/>
      <c r="D2" s="12"/>
      <c r="E2" s="12"/>
      <c r="F2" s="12"/>
      <c r="G2" s="12"/>
      <c r="H2" s="12"/>
      <c r="I2" s="12"/>
      <c r="J2" s="14"/>
      <c r="K2" s="96"/>
      <c r="L2" s="93"/>
      <c r="M2" s="12"/>
      <c r="N2" s="12"/>
      <c r="O2" s="12"/>
      <c r="P2" s="12"/>
      <c r="Q2" s="12"/>
      <c r="R2" s="146" t="s">
        <v>277</v>
      </c>
      <c r="S2" s="141"/>
      <c r="T2" s="12"/>
      <c r="U2" s="12"/>
      <c r="V2" s="12"/>
      <c r="X2" s="130"/>
      <c r="Y2" s="14"/>
      <c r="Z2" s="14"/>
      <c r="AA2" s="14"/>
      <c r="AB2" s="14"/>
      <c r="AC2" s="14"/>
      <c r="AD2" s="12"/>
      <c r="AE2" s="14"/>
      <c r="AF2" s="9"/>
    </row>
    <row r="3" spans="1:32" ht="15.6" customHeight="1" thickBot="1" x14ac:dyDescent="0.3">
      <c r="A3" s="8"/>
      <c r="B3" s="14"/>
      <c r="C3" s="12"/>
      <c r="D3" s="12"/>
      <c r="F3" s="12"/>
      <c r="G3" s="146" t="s">
        <v>235</v>
      </c>
      <c r="H3" s="12"/>
      <c r="I3" s="12"/>
      <c r="J3" s="12"/>
      <c r="K3" s="130"/>
      <c r="L3" s="121"/>
      <c r="M3" s="141"/>
      <c r="N3" s="12"/>
      <c r="O3" s="12"/>
      <c r="P3" s="12"/>
      <c r="Q3" s="12"/>
      <c r="S3" s="12"/>
      <c r="T3" s="12"/>
      <c r="U3" s="12"/>
      <c r="V3" s="12"/>
      <c r="X3" s="130"/>
      <c r="Y3" s="12"/>
      <c r="Z3" s="12"/>
      <c r="AA3" s="12"/>
      <c r="AB3" s="146" t="s">
        <v>301</v>
      </c>
      <c r="AC3" s="12"/>
      <c r="AD3" s="12"/>
      <c r="AE3" s="14"/>
      <c r="AF3" s="9"/>
    </row>
    <row r="4" spans="1:32" ht="15.6" customHeight="1" thickBot="1" x14ac:dyDescent="0.3">
      <c r="A4" s="8"/>
      <c r="B4" s="14"/>
      <c r="C4" s="12"/>
      <c r="D4" s="12"/>
      <c r="E4" s="12"/>
      <c r="F4" s="12"/>
      <c r="G4" s="12"/>
      <c r="H4" s="12"/>
      <c r="I4" s="12"/>
      <c r="J4" s="12"/>
      <c r="K4" s="130"/>
      <c r="L4" s="121"/>
      <c r="M4" s="12"/>
      <c r="N4" s="12"/>
      <c r="O4" s="12"/>
      <c r="P4" s="12"/>
      <c r="Q4" s="12"/>
      <c r="R4" s="14"/>
      <c r="S4" s="70" t="s">
        <v>290</v>
      </c>
      <c r="T4" s="62" t="s">
        <v>293</v>
      </c>
      <c r="U4" s="12"/>
      <c r="V4" s="58" t="s">
        <v>298</v>
      </c>
      <c r="X4" s="130"/>
      <c r="Y4" s="12"/>
      <c r="Z4" s="141"/>
      <c r="AA4" s="14"/>
      <c r="AB4" s="12"/>
      <c r="AC4" s="12"/>
      <c r="AD4" s="12"/>
      <c r="AE4" s="14"/>
      <c r="AF4" s="9"/>
    </row>
    <row r="5" spans="1:32" ht="15.6" customHeight="1" thickBot="1" x14ac:dyDescent="0.3">
      <c r="A5" s="8"/>
      <c r="B5" s="14"/>
      <c r="C5" s="12"/>
      <c r="D5" s="12"/>
      <c r="E5" s="149"/>
      <c r="F5" s="43" t="s">
        <v>165</v>
      </c>
      <c r="G5" s="411" t="s">
        <v>74</v>
      </c>
      <c r="H5" s="44" t="s">
        <v>76</v>
      </c>
      <c r="I5" s="149"/>
      <c r="J5" s="149"/>
      <c r="K5" s="130"/>
      <c r="L5" s="121"/>
      <c r="M5" s="12"/>
      <c r="N5" s="12"/>
      <c r="O5" s="12"/>
      <c r="P5" s="58" t="s">
        <v>284</v>
      </c>
      <c r="Q5" s="12"/>
      <c r="R5" s="49" t="s">
        <v>287</v>
      </c>
      <c r="S5" s="50" t="s">
        <v>289</v>
      </c>
      <c r="T5" s="84" t="s">
        <v>292</v>
      </c>
      <c r="U5" s="82" t="s">
        <v>295</v>
      </c>
      <c r="V5" s="84" t="s">
        <v>297</v>
      </c>
      <c r="W5" s="62" t="s">
        <v>300</v>
      </c>
      <c r="X5" s="130"/>
      <c r="Y5" s="12"/>
      <c r="AA5" s="58" t="s">
        <v>133</v>
      </c>
      <c r="AB5" s="12"/>
      <c r="AC5" s="12"/>
      <c r="AD5" s="12"/>
      <c r="AE5" s="14"/>
      <c r="AF5" s="9"/>
    </row>
    <row r="6" spans="1:32" ht="15.6" customHeight="1" thickBot="1" x14ac:dyDescent="0.3">
      <c r="A6" s="8"/>
      <c r="B6" s="14"/>
      <c r="C6" s="12"/>
      <c r="D6" s="12"/>
      <c r="E6" s="149"/>
      <c r="F6" s="430" t="s">
        <v>164</v>
      </c>
      <c r="G6" s="213" t="s">
        <v>73</v>
      </c>
      <c r="H6" s="164" t="s">
        <v>75</v>
      </c>
      <c r="I6" s="44" t="s">
        <v>77</v>
      </c>
      <c r="J6" s="149"/>
      <c r="K6" s="130"/>
      <c r="L6" s="121"/>
      <c r="M6" s="72" t="s">
        <v>280</v>
      </c>
      <c r="N6" s="185" t="s">
        <v>281</v>
      </c>
      <c r="O6" s="185" t="s">
        <v>282</v>
      </c>
      <c r="P6" s="186" t="s">
        <v>283</v>
      </c>
      <c r="Q6" s="185" t="s">
        <v>285</v>
      </c>
      <c r="R6" s="71" t="s">
        <v>286</v>
      </c>
      <c r="S6" s="53" t="s">
        <v>288</v>
      </c>
      <c r="T6" s="78" t="s">
        <v>291</v>
      </c>
      <c r="U6" s="75" t="s">
        <v>294</v>
      </c>
      <c r="V6" s="53" t="s">
        <v>296</v>
      </c>
      <c r="W6" s="63" t="s">
        <v>299</v>
      </c>
      <c r="X6" s="113"/>
      <c r="Y6" s="12"/>
      <c r="Z6" s="12"/>
      <c r="AA6" s="167" t="s">
        <v>132</v>
      </c>
      <c r="AB6" s="12"/>
      <c r="AC6" s="12"/>
      <c r="AD6" s="12"/>
      <c r="AE6" s="14"/>
      <c r="AF6" s="9"/>
    </row>
    <row r="7" spans="1:32" ht="15.6" customHeight="1" thickBot="1" x14ac:dyDescent="0.3">
      <c r="A7" s="8"/>
      <c r="B7" s="14"/>
      <c r="C7" s="12"/>
      <c r="D7" s="14"/>
      <c r="E7" s="209" t="s">
        <v>246</v>
      </c>
      <c r="F7" s="200" t="s">
        <v>1095</v>
      </c>
      <c r="G7" s="200" t="s">
        <v>261</v>
      </c>
      <c r="H7" s="200" t="s">
        <v>72</v>
      </c>
      <c r="I7" s="25" t="s">
        <v>274</v>
      </c>
      <c r="J7" s="62" t="s">
        <v>276</v>
      </c>
      <c r="K7" s="130"/>
      <c r="L7" s="93"/>
      <c r="M7" s="12"/>
      <c r="N7" s="12"/>
      <c r="O7" s="12"/>
      <c r="P7" s="59" t="s">
        <v>278</v>
      </c>
      <c r="Q7" s="12"/>
      <c r="R7" s="12"/>
      <c r="S7" s="14"/>
      <c r="T7" s="39" t="s">
        <v>279</v>
      </c>
      <c r="U7" s="12"/>
      <c r="V7" s="12"/>
      <c r="X7" s="113"/>
      <c r="Y7" s="12"/>
      <c r="Z7" s="12"/>
      <c r="AA7" s="167" t="s">
        <v>131</v>
      </c>
      <c r="AB7" s="12"/>
      <c r="AC7" s="12"/>
      <c r="AD7" s="12"/>
      <c r="AE7" s="14"/>
      <c r="AF7" s="9"/>
    </row>
    <row r="8" spans="1:32" ht="15.6" customHeight="1" thickBot="1" x14ac:dyDescent="0.3">
      <c r="A8" s="8"/>
      <c r="B8" s="14"/>
      <c r="C8" s="246" t="s">
        <v>236</v>
      </c>
      <c r="D8" s="215" t="s">
        <v>238</v>
      </c>
      <c r="E8" s="220" t="s">
        <v>245</v>
      </c>
      <c r="F8" s="25" t="s">
        <v>252</v>
      </c>
      <c r="G8" s="25" t="s">
        <v>260</v>
      </c>
      <c r="H8" s="25" t="s">
        <v>267</v>
      </c>
      <c r="I8" s="26" t="s">
        <v>273</v>
      </c>
      <c r="J8" s="63" t="s">
        <v>275</v>
      </c>
      <c r="K8" s="130"/>
      <c r="L8" s="119"/>
      <c r="M8" s="100"/>
      <c r="N8" s="100"/>
      <c r="O8" s="100"/>
      <c r="P8" s="100"/>
      <c r="Q8" s="100"/>
      <c r="R8" s="100"/>
      <c r="S8" s="100"/>
      <c r="T8" s="100"/>
      <c r="U8" s="142"/>
      <c r="V8" s="137"/>
      <c r="W8" s="108"/>
      <c r="X8" s="158"/>
      <c r="Y8" s="12"/>
      <c r="Z8" s="209" t="s">
        <v>307</v>
      </c>
      <c r="AA8" s="200" t="s">
        <v>130</v>
      </c>
      <c r="AB8" s="225" t="s">
        <v>134</v>
      </c>
      <c r="AC8" s="226" t="s">
        <v>138</v>
      </c>
      <c r="AD8" s="62" t="s">
        <v>321</v>
      </c>
      <c r="AE8" s="14"/>
      <c r="AF8" s="9"/>
    </row>
    <row r="9" spans="1:32" ht="15.6" customHeight="1" thickBot="1" x14ac:dyDescent="0.3">
      <c r="A9" s="8"/>
      <c r="B9" s="14"/>
      <c r="C9" s="214" t="s">
        <v>1125</v>
      </c>
      <c r="D9" s="242" t="s">
        <v>237</v>
      </c>
      <c r="E9" s="220" t="s">
        <v>244</v>
      </c>
      <c r="F9" s="25" t="s">
        <v>251</v>
      </c>
      <c r="G9" s="217" t="s">
        <v>259</v>
      </c>
      <c r="H9" s="25" t="s">
        <v>266</v>
      </c>
      <c r="I9" s="32" t="s">
        <v>272</v>
      </c>
      <c r="J9" s="12"/>
      <c r="K9" s="130"/>
      <c r="L9" s="93"/>
      <c r="M9" s="12"/>
      <c r="N9" s="12"/>
      <c r="O9" s="12"/>
      <c r="P9" s="130"/>
      <c r="Q9" s="121"/>
      <c r="R9" s="12"/>
      <c r="S9" s="14"/>
      <c r="T9" s="139"/>
      <c r="U9" s="632" t="s">
        <v>341</v>
      </c>
      <c r="V9" s="637"/>
      <c r="W9" s="637"/>
      <c r="X9" s="633"/>
      <c r="Y9" s="121"/>
      <c r="Z9" s="35" t="s">
        <v>306</v>
      </c>
      <c r="AA9" s="25" t="s">
        <v>311</v>
      </c>
      <c r="AB9" s="25" t="s">
        <v>315</v>
      </c>
      <c r="AC9" s="26" t="s">
        <v>318</v>
      </c>
      <c r="AD9" s="32" t="s">
        <v>320</v>
      </c>
      <c r="AE9" s="14"/>
      <c r="AF9" s="9"/>
    </row>
    <row r="10" spans="1:32" ht="15.6" customHeight="1" thickBot="1" x14ac:dyDescent="0.3">
      <c r="A10" s="8"/>
      <c r="B10" s="14"/>
      <c r="C10" s="12"/>
      <c r="D10" s="12"/>
      <c r="E10" s="35" t="s">
        <v>243</v>
      </c>
      <c r="F10" s="25" t="s">
        <v>250</v>
      </c>
      <c r="G10" s="25" t="s">
        <v>258</v>
      </c>
      <c r="H10" s="25" t="s">
        <v>265</v>
      </c>
      <c r="I10" s="32" t="s">
        <v>271</v>
      </c>
      <c r="J10" s="12"/>
      <c r="K10" s="130"/>
      <c r="L10" s="103"/>
      <c r="N10" s="155" t="s">
        <v>322</v>
      </c>
      <c r="O10" s="12"/>
      <c r="P10" s="113"/>
      <c r="Q10" s="103"/>
      <c r="T10" s="113"/>
      <c r="U10" s="103"/>
      <c r="V10" s="12"/>
      <c r="X10" s="162"/>
      <c r="Y10" s="12"/>
      <c r="Z10" s="393" t="s">
        <v>305</v>
      </c>
      <c r="AA10" s="25" t="s">
        <v>310</v>
      </c>
      <c r="AB10" s="25" t="s">
        <v>314</v>
      </c>
      <c r="AC10" s="26" t="s">
        <v>317</v>
      </c>
      <c r="AD10" s="32" t="s">
        <v>319</v>
      </c>
      <c r="AE10" s="14"/>
      <c r="AF10" s="9"/>
    </row>
    <row r="11" spans="1:32" ht="15.6" customHeight="1" thickBot="1" x14ac:dyDescent="0.3">
      <c r="A11" s="8"/>
      <c r="B11" s="14"/>
      <c r="C11" s="14"/>
      <c r="D11" s="12"/>
      <c r="E11" s="35" t="s">
        <v>242</v>
      </c>
      <c r="F11" s="25" t="s">
        <v>249</v>
      </c>
      <c r="G11" s="25" t="s">
        <v>257</v>
      </c>
      <c r="H11" s="217" t="s">
        <v>264</v>
      </c>
      <c r="I11" s="74" t="s">
        <v>270</v>
      </c>
      <c r="J11" s="12"/>
      <c r="K11" s="130"/>
      <c r="L11" s="103"/>
      <c r="N11" s="150"/>
      <c r="P11" s="113"/>
      <c r="Q11" s="103"/>
      <c r="U11" s="103"/>
      <c r="V11" s="249" t="s">
        <v>342</v>
      </c>
      <c r="X11" s="121"/>
      <c r="Y11" s="233" t="s">
        <v>76</v>
      </c>
      <c r="Z11" s="220" t="s">
        <v>304</v>
      </c>
      <c r="AA11" s="25" t="s">
        <v>309</v>
      </c>
      <c r="AB11" s="25" t="s">
        <v>313</v>
      </c>
      <c r="AC11" s="26" t="s">
        <v>316</v>
      </c>
      <c r="AD11" s="360" t="s">
        <v>126</v>
      </c>
      <c r="AE11" s="12"/>
      <c r="AF11" s="9"/>
    </row>
    <row r="12" spans="1:32" ht="15.6" customHeight="1" thickBot="1" x14ac:dyDescent="0.3">
      <c r="A12" s="8"/>
      <c r="B12" s="14"/>
      <c r="C12" s="14"/>
      <c r="D12" s="12"/>
      <c r="E12" s="35" t="s">
        <v>241</v>
      </c>
      <c r="F12" s="25" t="s">
        <v>248</v>
      </c>
      <c r="G12" s="25" t="s">
        <v>256</v>
      </c>
      <c r="H12" s="25" t="s">
        <v>263</v>
      </c>
      <c r="I12" s="74" t="s">
        <v>269</v>
      </c>
      <c r="J12" s="12"/>
      <c r="K12" s="130"/>
      <c r="L12" s="103"/>
      <c r="N12" s="431" t="s">
        <v>323</v>
      </c>
      <c r="P12" s="113"/>
      <c r="Q12" s="103"/>
      <c r="R12" s="160" t="s">
        <v>324</v>
      </c>
      <c r="U12" s="138"/>
      <c r="V12" s="12"/>
      <c r="X12" s="121"/>
      <c r="Y12" s="12"/>
      <c r="Z12" s="35" t="s">
        <v>77</v>
      </c>
      <c r="AA12" s="25" t="s">
        <v>308</v>
      </c>
      <c r="AB12" s="25" t="s">
        <v>312</v>
      </c>
      <c r="AC12" s="26" t="s">
        <v>124</v>
      </c>
      <c r="AD12" s="63" t="s">
        <v>125</v>
      </c>
      <c r="AE12" s="12"/>
      <c r="AF12" s="9"/>
    </row>
    <row r="13" spans="1:32" ht="15.6" customHeight="1" thickBot="1" x14ac:dyDescent="0.3">
      <c r="A13" s="8"/>
      <c r="B13" s="14"/>
      <c r="C13" s="12"/>
      <c r="D13" s="150"/>
      <c r="E13" s="163" t="s">
        <v>240</v>
      </c>
      <c r="F13" s="216" t="s">
        <v>247</v>
      </c>
      <c r="G13" s="216" t="s">
        <v>255</v>
      </c>
      <c r="H13" s="234" t="s">
        <v>262</v>
      </c>
      <c r="I13" s="31" t="s">
        <v>268</v>
      </c>
      <c r="J13" s="12"/>
      <c r="K13" s="157"/>
      <c r="L13" s="114"/>
      <c r="M13" s="100"/>
      <c r="N13" s="100"/>
      <c r="O13" s="100"/>
      <c r="P13" s="142"/>
      <c r="U13" s="14"/>
      <c r="V13" s="138"/>
      <c r="X13" s="121"/>
      <c r="Y13" s="12"/>
      <c r="Z13" s="35" t="s">
        <v>274</v>
      </c>
      <c r="AA13" s="25" t="s">
        <v>276</v>
      </c>
      <c r="AB13" s="25" t="s">
        <v>303</v>
      </c>
      <c r="AC13" s="74" t="s">
        <v>121</v>
      </c>
      <c r="AD13" s="14"/>
      <c r="AE13" s="12"/>
      <c r="AF13" s="9"/>
    </row>
    <row r="14" spans="1:32" ht="15.6" customHeight="1" thickBot="1" x14ac:dyDescent="0.3">
      <c r="A14" s="8"/>
      <c r="B14" s="14"/>
      <c r="C14" s="12"/>
      <c r="D14" s="150"/>
      <c r="E14" s="69" t="s">
        <v>239</v>
      </c>
      <c r="F14" s="75" t="s">
        <v>14</v>
      </c>
      <c r="G14" s="386" t="s">
        <v>254</v>
      </c>
      <c r="H14" s="12"/>
      <c r="I14" s="12"/>
      <c r="J14" s="162"/>
      <c r="L14" s="108"/>
      <c r="M14" s="108"/>
      <c r="N14" s="108"/>
      <c r="O14" s="134"/>
      <c r="P14" s="103"/>
      <c r="R14" s="49" t="s">
        <v>11</v>
      </c>
      <c r="S14" s="398" t="s">
        <v>89</v>
      </c>
      <c r="T14" s="73" t="s">
        <v>93</v>
      </c>
      <c r="U14" s="56" t="s">
        <v>96</v>
      </c>
      <c r="V14" s="14"/>
      <c r="W14" s="134"/>
      <c r="X14" s="103"/>
      <c r="Y14" s="98"/>
      <c r="Z14" s="35" t="s">
        <v>273</v>
      </c>
      <c r="AA14" s="25" t="s">
        <v>275</v>
      </c>
      <c r="AB14" s="25" t="s">
        <v>302</v>
      </c>
      <c r="AC14" s="32" t="s">
        <v>22</v>
      </c>
      <c r="AD14" s="14"/>
      <c r="AE14" s="12"/>
      <c r="AF14" s="9"/>
    </row>
    <row r="15" spans="1:32" ht="15.6" customHeight="1" thickBot="1" x14ac:dyDescent="0.3">
      <c r="A15" s="122"/>
      <c r="B15" s="105"/>
      <c r="C15" s="118"/>
      <c r="D15" s="105"/>
      <c r="E15" s="118"/>
      <c r="F15" s="105"/>
      <c r="G15" s="105"/>
      <c r="H15" s="14"/>
      <c r="I15" s="153"/>
      <c r="J15" s="150"/>
      <c r="L15" s="155" t="s">
        <v>351</v>
      </c>
      <c r="M15" s="150"/>
      <c r="N15" s="150"/>
      <c r="O15" s="130"/>
      <c r="P15" s="103"/>
      <c r="R15" s="362" t="s">
        <v>10</v>
      </c>
      <c r="S15" s="25" t="s">
        <v>338</v>
      </c>
      <c r="T15" s="25" t="s">
        <v>339</v>
      </c>
      <c r="U15" s="33" t="s">
        <v>340</v>
      </c>
      <c r="V15" s="14"/>
      <c r="W15" s="113"/>
      <c r="X15" s="103"/>
      <c r="Y15" s="98"/>
      <c r="Z15" s="214" t="s">
        <v>272</v>
      </c>
      <c r="AA15" s="234" t="s">
        <v>17</v>
      </c>
      <c r="AB15" s="37" t="s">
        <v>19</v>
      </c>
      <c r="AC15" s="31" t="s">
        <v>21</v>
      </c>
      <c r="AD15" s="12"/>
      <c r="AE15" s="12"/>
      <c r="AF15" s="9"/>
    </row>
    <row r="16" spans="1:32" ht="15.6" customHeight="1" thickBot="1" x14ac:dyDescent="0.3">
      <c r="A16" s="8"/>
      <c r="B16" s="14"/>
      <c r="C16" s="14"/>
      <c r="D16" s="12"/>
      <c r="E16" s="150"/>
      <c r="F16" s="14"/>
      <c r="G16" s="96"/>
      <c r="H16" s="117"/>
      <c r="I16" s="14"/>
      <c r="J16" s="14"/>
      <c r="K16" s="150"/>
      <c r="L16" s="150"/>
      <c r="M16" s="150"/>
      <c r="N16" s="150"/>
      <c r="O16" s="130"/>
      <c r="P16" s="103"/>
      <c r="Q16" s="170" t="s">
        <v>5</v>
      </c>
      <c r="R16" s="169" t="s">
        <v>9</v>
      </c>
      <c r="S16" s="419" t="s">
        <v>331</v>
      </c>
      <c r="T16" s="29" t="s">
        <v>335</v>
      </c>
      <c r="U16" s="33" t="s">
        <v>337</v>
      </c>
      <c r="V16" s="14"/>
      <c r="W16" s="113"/>
      <c r="X16" s="114"/>
      <c r="Y16" s="100"/>
      <c r="Z16" s="100"/>
      <c r="AA16" s="100"/>
      <c r="AB16" s="105"/>
      <c r="AC16" s="105"/>
      <c r="AD16" s="118"/>
      <c r="AE16" s="105"/>
      <c r="AF16" s="106"/>
    </row>
    <row r="17" spans="1:32" ht="15.6" customHeight="1" thickBot="1" x14ac:dyDescent="0.3">
      <c r="A17" s="8"/>
      <c r="B17" s="14"/>
      <c r="D17" s="147" t="s">
        <v>343</v>
      </c>
      <c r="E17" s="14"/>
      <c r="F17" s="14"/>
      <c r="G17" s="113"/>
      <c r="H17" s="103"/>
      <c r="I17" s="14"/>
      <c r="J17" s="49" t="s">
        <v>357</v>
      </c>
      <c r="K17" s="82" t="s">
        <v>361</v>
      </c>
      <c r="L17" s="82" t="s">
        <v>365</v>
      </c>
      <c r="M17" s="73" t="s">
        <v>369</v>
      </c>
      <c r="N17" s="56" t="s">
        <v>372</v>
      </c>
      <c r="O17" s="150"/>
      <c r="P17" s="151"/>
      <c r="R17" s="35" t="s">
        <v>327</v>
      </c>
      <c r="S17" s="25" t="s">
        <v>1096</v>
      </c>
      <c r="T17" s="29" t="s">
        <v>334</v>
      </c>
      <c r="U17" s="33" t="s">
        <v>336</v>
      </c>
      <c r="V17" s="14"/>
      <c r="W17" s="113"/>
      <c r="X17" s="107"/>
      <c r="Z17" s="134"/>
      <c r="AA17" s="107"/>
      <c r="AB17" s="12"/>
      <c r="AC17" s="12"/>
      <c r="AD17" s="12"/>
      <c r="AE17" s="14"/>
      <c r="AF17" s="9"/>
    </row>
    <row r="18" spans="1:32" ht="15.6" customHeight="1" thickBot="1" x14ac:dyDescent="0.3">
      <c r="A18" s="8"/>
      <c r="B18" s="14"/>
      <c r="E18" s="14"/>
      <c r="F18" s="14"/>
      <c r="G18" s="113"/>
      <c r="H18" s="103"/>
      <c r="I18" s="49" t="s">
        <v>353</v>
      </c>
      <c r="J18" s="50" t="s">
        <v>356</v>
      </c>
      <c r="K18" s="50" t="s">
        <v>360</v>
      </c>
      <c r="L18" s="200" t="s">
        <v>364</v>
      </c>
      <c r="M18" s="50" t="s">
        <v>368</v>
      </c>
      <c r="N18" s="50" t="s">
        <v>371</v>
      </c>
      <c r="O18" s="56" t="s">
        <v>374</v>
      </c>
      <c r="P18" s="113"/>
      <c r="Q18" s="103"/>
      <c r="R18" s="418" t="s">
        <v>326</v>
      </c>
      <c r="S18" s="25" t="s">
        <v>329</v>
      </c>
      <c r="T18" s="25" t="s">
        <v>333</v>
      </c>
      <c r="U18" s="33" t="s">
        <v>144</v>
      </c>
      <c r="V18" s="14"/>
      <c r="W18" s="113"/>
      <c r="X18" s="103"/>
      <c r="Y18" s="155" t="s">
        <v>418</v>
      </c>
      <c r="Z18" s="130"/>
      <c r="AA18" s="121"/>
      <c r="AB18" s="12"/>
      <c r="AC18" s="146" t="s">
        <v>419</v>
      </c>
      <c r="AD18" s="12"/>
      <c r="AE18" s="14"/>
      <c r="AF18" s="9"/>
    </row>
    <row r="19" spans="1:32" ht="15.6" customHeight="1" thickBot="1" x14ac:dyDescent="0.3">
      <c r="A19" s="8"/>
      <c r="B19" s="14"/>
      <c r="C19" s="70" t="s">
        <v>29</v>
      </c>
      <c r="D19" s="82" t="s">
        <v>346</v>
      </c>
      <c r="E19" s="27" t="s">
        <v>349</v>
      </c>
      <c r="F19" s="56" t="s">
        <v>330</v>
      </c>
      <c r="G19" s="113"/>
      <c r="H19" s="103"/>
      <c r="I19" s="36" t="s">
        <v>352</v>
      </c>
      <c r="J19" s="216" t="s">
        <v>355</v>
      </c>
      <c r="K19" s="216" t="s">
        <v>359</v>
      </c>
      <c r="L19" s="38" t="s">
        <v>363</v>
      </c>
      <c r="M19" s="38" t="s">
        <v>367</v>
      </c>
      <c r="N19" s="53" t="s">
        <v>370</v>
      </c>
      <c r="O19" s="34" t="s">
        <v>373</v>
      </c>
      <c r="P19" s="113"/>
      <c r="Q19" s="103"/>
      <c r="R19" s="214" t="s">
        <v>325</v>
      </c>
      <c r="S19" s="38" t="s">
        <v>328</v>
      </c>
      <c r="T19" s="38" t="s">
        <v>332</v>
      </c>
      <c r="U19" s="174" t="s">
        <v>143</v>
      </c>
      <c r="V19" s="65" t="s">
        <v>145</v>
      </c>
      <c r="W19" s="113"/>
      <c r="X19" s="103"/>
      <c r="Y19" s="150"/>
      <c r="Z19" s="130"/>
      <c r="AA19" s="121"/>
      <c r="AB19" s="12"/>
      <c r="AC19" s="12"/>
      <c r="AD19" s="12"/>
      <c r="AE19" s="14"/>
      <c r="AF19" s="9"/>
    </row>
    <row r="20" spans="1:32" ht="15.6" customHeight="1" thickBot="1" x14ac:dyDescent="0.3">
      <c r="A20" s="8"/>
      <c r="B20" s="12"/>
      <c r="C20" s="35" t="s">
        <v>28</v>
      </c>
      <c r="D20" s="25" t="s">
        <v>345</v>
      </c>
      <c r="E20" s="26" t="s">
        <v>348</v>
      </c>
      <c r="F20" s="34" t="s">
        <v>350</v>
      </c>
      <c r="G20" s="113"/>
      <c r="H20" s="103"/>
      <c r="I20" s="14"/>
      <c r="J20" s="36" t="s">
        <v>354</v>
      </c>
      <c r="K20" s="53" t="s">
        <v>358</v>
      </c>
      <c r="L20" s="53" t="s">
        <v>362</v>
      </c>
      <c r="M20" s="34" t="s">
        <v>366</v>
      </c>
      <c r="N20" s="150"/>
      <c r="O20" s="14"/>
      <c r="P20" s="113"/>
      <c r="Q20" s="93"/>
      <c r="R20" s="14"/>
      <c r="S20" s="175" t="s">
        <v>107</v>
      </c>
      <c r="T20" s="177" t="s">
        <v>109</v>
      </c>
      <c r="U20" s="176" t="s">
        <v>142</v>
      </c>
      <c r="V20" s="14"/>
      <c r="W20" s="113"/>
      <c r="X20" s="103"/>
      <c r="Y20" s="221" t="s">
        <v>342</v>
      </c>
      <c r="Z20" s="130"/>
      <c r="AA20" s="121"/>
      <c r="AB20" s="150"/>
      <c r="AC20" s="70" t="s">
        <v>422</v>
      </c>
      <c r="AD20" s="62" t="s">
        <v>424</v>
      </c>
      <c r="AE20" s="14"/>
      <c r="AF20" s="9"/>
    </row>
    <row r="21" spans="1:32" ht="15.6" customHeight="1" thickBot="1" x14ac:dyDescent="0.3">
      <c r="A21" s="8"/>
      <c r="B21" s="12"/>
      <c r="C21" s="218" t="s">
        <v>27</v>
      </c>
      <c r="D21" s="216" t="s">
        <v>344</v>
      </c>
      <c r="E21" s="31" t="s">
        <v>347</v>
      </c>
      <c r="F21" s="14"/>
      <c r="G21" s="113"/>
      <c r="H21" s="103"/>
      <c r="N21" s="100"/>
      <c r="O21" s="100"/>
      <c r="P21" s="102"/>
      <c r="Q21" s="119"/>
      <c r="R21" s="14"/>
      <c r="S21" s="14"/>
      <c r="T21" s="39" t="s">
        <v>108</v>
      </c>
      <c r="U21" s="14"/>
      <c r="V21" s="14"/>
      <c r="W21" s="113"/>
      <c r="X21" s="121"/>
      <c r="Z21" s="130"/>
      <c r="AA21" s="121"/>
      <c r="AB21" s="72" t="s">
        <v>420</v>
      </c>
      <c r="AC21" s="242" t="s">
        <v>421</v>
      </c>
      <c r="AD21" s="63" t="s">
        <v>423</v>
      </c>
      <c r="AE21" s="14"/>
      <c r="AF21" s="9"/>
    </row>
    <row r="22" spans="1:32" ht="15.6" customHeight="1" thickBot="1" x14ac:dyDescent="0.3">
      <c r="A22" s="8"/>
      <c r="B22" s="12"/>
      <c r="C22" s="69" t="s">
        <v>84</v>
      </c>
      <c r="D22" s="34" t="s">
        <v>87</v>
      </c>
      <c r="E22" s="14"/>
      <c r="F22" s="14"/>
      <c r="G22" s="113"/>
      <c r="H22" s="103"/>
      <c r="I22" s="14"/>
      <c r="M22" s="142"/>
      <c r="N22" s="108"/>
      <c r="O22" s="108"/>
      <c r="P22" s="108"/>
      <c r="Q22" s="134"/>
      <c r="R22" s="159"/>
      <c r="S22" s="118"/>
      <c r="T22" s="118"/>
      <c r="U22" s="100"/>
      <c r="V22" s="100"/>
      <c r="W22" s="102"/>
      <c r="X22" s="159"/>
      <c r="Y22" s="118"/>
      <c r="Z22" s="130"/>
      <c r="AA22" s="159"/>
      <c r="AB22" s="118"/>
      <c r="AC22" s="118"/>
      <c r="AD22" s="118"/>
      <c r="AE22" s="118"/>
      <c r="AF22" s="106"/>
    </row>
    <row r="23" spans="1:32" ht="15.6" customHeight="1" thickBot="1" x14ac:dyDescent="0.3">
      <c r="A23" s="122"/>
      <c r="B23" s="118"/>
      <c r="C23" s="118"/>
      <c r="D23" s="118"/>
      <c r="E23" s="118"/>
      <c r="F23" s="105"/>
      <c r="G23" s="136"/>
      <c r="H23" s="119"/>
      <c r="I23" s="105"/>
      <c r="J23" s="100"/>
      <c r="K23" s="100"/>
      <c r="L23" s="142"/>
      <c r="M23" s="150"/>
      <c r="N23" s="150"/>
      <c r="O23" s="155" t="s">
        <v>391</v>
      </c>
      <c r="Q23" s="130"/>
      <c r="U23" s="107"/>
      <c r="V23" s="108"/>
      <c r="W23" s="108"/>
      <c r="X23" s="108"/>
      <c r="Y23" s="108"/>
      <c r="Z23" s="107"/>
      <c r="AA23" s="137"/>
      <c r="AB23" s="137"/>
      <c r="AC23" s="137"/>
      <c r="AD23" s="137"/>
      <c r="AE23" s="137"/>
      <c r="AF23" s="112"/>
    </row>
    <row r="24" spans="1:32" ht="15.6" customHeight="1" thickBot="1" x14ac:dyDescent="0.3">
      <c r="A24" s="123"/>
      <c r="B24" s="137"/>
      <c r="C24" s="137"/>
      <c r="D24" s="137"/>
      <c r="E24" s="137"/>
      <c r="F24" s="139"/>
      <c r="G24" s="117"/>
      <c r="H24" s="108"/>
      <c r="I24" s="108"/>
      <c r="J24" s="108"/>
      <c r="K24" s="134"/>
      <c r="L24" s="103"/>
      <c r="M24" s="150"/>
      <c r="N24" s="150"/>
      <c r="O24" s="150"/>
      <c r="P24" s="150"/>
      <c r="Q24" s="130"/>
      <c r="R24" s="638" t="s">
        <v>425</v>
      </c>
      <c r="S24" s="636"/>
      <c r="T24" s="640"/>
      <c r="U24" s="103"/>
      <c r="W24" s="148" t="s">
        <v>433</v>
      </c>
      <c r="Z24" s="121"/>
      <c r="AA24" s="150"/>
      <c r="AB24" s="155" t="s">
        <v>427</v>
      </c>
      <c r="AC24" s="150"/>
      <c r="AD24" s="150"/>
      <c r="AE24" s="14"/>
      <c r="AF24" s="9"/>
    </row>
    <row r="25" spans="1:32" ht="15.6" customHeight="1" thickBot="1" x14ac:dyDescent="0.35">
      <c r="A25" s="8"/>
      <c r="B25" s="12"/>
      <c r="C25" s="641" t="s">
        <v>375</v>
      </c>
      <c r="D25" s="641"/>
      <c r="E25" s="641"/>
      <c r="F25" s="96"/>
      <c r="G25" s="93"/>
      <c r="I25" s="147" t="s">
        <v>1097</v>
      </c>
      <c r="K25" s="113"/>
      <c r="L25" s="103"/>
      <c r="M25" s="150"/>
      <c r="N25" s="150"/>
      <c r="O25" s="70" t="s">
        <v>19</v>
      </c>
      <c r="P25" s="56" t="s">
        <v>21</v>
      </c>
      <c r="Q25" s="96"/>
      <c r="R25" s="93"/>
      <c r="S25" s="150"/>
      <c r="U25" s="103"/>
      <c r="W25" s="41"/>
      <c r="Z25" s="103"/>
      <c r="AE25" s="14"/>
      <c r="AF25" s="9"/>
    </row>
    <row r="26" spans="1:32" ht="15.6" customHeight="1" thickBot="1" x14ac:dyDescent="0.35">
      <c r="A26" s="8"/>
      <c r="B26" s="12"/>
      <c r="C26" s="150"/>
      <c r="D26" s="150"/>
      <c r="E26" s="150"/>
      <c r="F26" s="113"/>
      <c r="G26" s="93"/>
      <c r="I26" s="147" t="s">
        <v>1098</v>
      </c>
      <c r="K26" s="113"/>
      <c r="L26" s="103"/>
      <c r="M26" s="150"/>
      <c r="N26" s="70" t="s">
        <v>16</v>
      </c>
      <c r="O26" s="208" t="s">
        <v>18</v>
      </c>
      <c r="P26" s="32" t="s">
        <v>20</v>
      </c>
      <c r="Q26" s="96"/>
      <c r="R26" s="121"/>
      <c r="S26" s="58" t="s">
        <v>426</v>
      </c>
      <c r="T26" s="113"/>
      <c r="U26" s="121"/>
      <c r="W26" s="221" t="s">
        <v>17</v>
      </c>
      <c r="Y26" s="142"/>
      <c r="Z26" s="150"/>
      <c r="AA26" s="150"/>
      <c r="AB26" s="58" t="s">
        <v>174</v>
      </c>
      <c r="AC26" s="150"/>
      <c r="AD26" s="12"/>
      <c r="AE26" s="12"/>
      <c r="AF26" s="9"/>
    </row>
    <row r="27" spans="1:32" ht="15" customHeight="1" thickBot="1" x14ac:dyDescent="0.35">
      <c r="A27" s="8"/>
      <c r="B27" s="12"/>
      <c r="C27" s="14"/>
      <c r="D27" s="49" t="s">
        <v>384</v>
      </c>
      <c r="E27" s="56" t="s">
        <v>388</v>
      </c>
      <c r="F27" s="113"/>
      <c r="G27" s="93"/>
      <c r="H27" s="14"/>
      <c r="I27" s="14"/>
      <c r="K27" s="113"/>
      <c r="L27" s="103"/>
      <c r="M27" s="209" t="s">
        <v>270</v>
      </c>
      <c r="N27" s="220" t="s">
        <v>401</v>
      </c>
      <c r="O27" s="220" t="s">
        <v>405</v>
      </c>
      <c r="P27" s="32" t="s">
        <v>113</v>
      </c>
      <c r="Q27" s="130"/>
      <c r="R27" s="93"/>
      <c r="S27" s="432" t="s">
        <v>12</v>
      </c>
      <c r="T27" s="113"/>
      <c r="U27" s="121"/>
      <c r="X27" s="113"/>
      <c r="Y27" s="121"/>
      <c r="Z27" s="70" t="s">
        <v>429</v>
      </c>
      <c r="AA27" s="82" t="s">
        <v>170</v>
      </c>
      <c r="AB27" s="200" t="s">
        <v>173</v>
      </c>
      <c r="AC27" s="62" t="s">
        <v>176</v>
      </c>
      <c r="AD27" s="12"/>
      <c r="AE27" s="12"/>
      <c r="AF27" s="9"/>
    </row>
    <row r="28" spans="1:32" ht="12.75" customHeight="1" thickBot="1" x14ac:dyDescent="0.35">
      <c r="A28" s="8"/>
      <c r="B28" s="12"/>
      <c r="C28" s="49" t="s">
        <v>379</v>
      </c>
      <c r="D28" s="200" t="s">
        <v>383</v>
      </c>
      <c r="E28" s="222" t="s">
        <v>387</v>
      </c>
      <c r="F28" s="113"/>
      <c r="G28" s="93"/>
      <c r="H28" s="14"/>
      <c r="I28" s="180" t="s">
        <v>271</v>
      </c>
      <c r="K28" s="113"/>
      <c r="L28" s="103"/>
      <c r="M28" s="218" t="s">
        <v>269</v>
      </c>
      <c r="N28" s="250" t="s">
        <v>400</v>
      </c>
      <c r="O28" s="220" t="s">
        <v>404</v>
      </c>
      <c r="P28" s="32" t="s">
        <v>112</v>
      </c>
      <c r="Q28" s="130"/>
      <c r="R28" s="93"/>
      <c r="S28" s="59" t="s">
        <v>11</v>
      </c>
      <c r="T28" s="113"/>
      <c r="U28" s="121"/>
      <c r="V28" s="12"/>
      <c r="W28" s="150"/>
      <c r="X28" s="130"/>
      <c r="Y28" s="121"/>
      <c r="Z28" s="69" t="s">
        <v>428</v>
      </c>
      <c r="AA28" s="75" t="s">
        <v>430</v>
      </c>
      <c r="AB28" s="364" t="s">
        <v>432</v>
      </c>
      <c r="AC28" s="182" t="s">
        <v>58</v>
      </c>
      <c r="AD28" s="81" t="s">
        <v>64</v>
      </c>
      <c r="AE28" s="12"/>
      <c r="AF28" s="9"/>
    </row>
    <row r="29" spans="1:32" ht="15" customHeight="1" thickBot="1" x14ac:dyDescent="0.35">
      <c r="A29" s="8"/>
      <c r="B29" s="12"/>
      <c r="C29" s="168" t="s">
        <v>378</v>
      </c>
      <c r="D29" s="25" t="s">
        <v>382</v>
      </c>
      <c r="E29" s="32" t="s">
        <v>386</v>
      </c>
      <c r="F29" s="113"/>
      <c r="G29" s="93"/>
      <c r="I29" s="14"/>
      <c r="J29" s="14"/>
      <c r="K29" s="113"/>
      <c r="L29" s="103"/>
      <c r="M29" s="391" t="s">
        <v>268</v>
      </c>
      <c r="N29" s="359" t="s">
        <v>105</v>
      </c>
      <c r="O29" s="220" t="s">
        <v>403</v>
      </c>
      <c r="P29" s="32" t="s">
        <v>408</v>
      </c>
      <c r="Q29" s="12"/>
      <c r="R29" s="156"/>
      <c r="S29" s="118"/>
      <c r="T29" s="102"/>
      <c r="U29" s="159"/>
      <c r="V29" s="118"/>
      <c r="W29" s="118"/>
      <c r="X29" s="157"/>
      <c r="Y29" s="121"/>
      <c r="Z29" s="150"/>
      <c r="AA29" s="150"/>
      <c r="AB29" s="69" t="s">
        <v>431</v>
      </c>
      <c r="AC29" s="63" t="s">
        <v>57</v>
      </c>
      <c r="AD29" s="12"/>
      <c r="AE29" s="12"/>
      <c r="AF29" s="9"/>
    </row>
    <row r="30" spans="1:32" ht="15" customHeight="1" thickBot="1" x14ac:dyDescent="0.35">
      <c r="A30" s="8"/>
      <c r="B30" s="12"/>
      <c r="C30" s="179" t="s">
        <v>377</v>
      </c>
      <c r="D30" s="216" t="s">
        <v>381</v>
      </c>
      <c r="E30" s="375" t="s">
        <v>385</v>
      </c>
      <c r="F30" s="113"/>
      <c r="G30" s="119"/>
      <c r="H30" s="100"/>
      <c r="I30" s="105"/>
      <c r="J30" s="105"/>
      <c r="K30" s="102"/>
      <c r="L30" s="103"/>
      <c r="M30" s="12"/>
      <c r="N30" s="12"/>
      <c r="O30" s="373" t="s">
        <v>402</v>
      </c>
      <c r="P30" s="219" t="s">
        <v>407</v>
      </c>
      <c r="Q30" s="366" t="s">
        <v>1121</v>
      </c>
      <c r="R30" s="12"/>
      <c r="S30" s="137"/>
      <c r="T30" s="134"/>
      <c r="U30" s="152"/>
      <c r="V30" s="137"/>
      <c r="W30" s="137"/>
      <c r="X30" s="137"/>
      <c r="Y30" s="156"/>
      <c r="Z30" s="118"/>
      <c r="AA30" s="118"/>
      <c r="AB30" s="118"/>
      <c r="AC30" s="118"/>
      <c r="AD30" s="118"/>
      <c r="AE30" s="118"/>
      <c r="AF30" s="106"/>
    </row>
    <row r="31" spans="1:32" ht="15" customHeight="1" thickBot="1" x14ac:dyDescent="0.35">
      <c r="A31" s="8"/>
      <c r="B31" s="12"/>
      <c r="C31" s="69" t="s">
        <v>376</v>
      </c>
      <c r="D31" s="31" t="s">
        <v>380</v>
      </c>
      <c r="E31" s="12"/>
      <c r="F31" s="142"/>
      <c r="G31" s="137"/>
      <c r="H31" s="134"/>
      <c r="I31" s="117"/>
      <c r="J31" s="108"/>
      <c r="K31" s="108"/>
      <c r="L31" s="134"/>
      <c r="M31" s="12"/>
      <c r="N31" s="12"/>
      <c r="O31" s="150"/>
      <c r="P31" s="218" t="s">
        <v>406</v>
      </c>
      <c r="Q31" s="200" t="s">
        <v>410</v>
      </c>
      <c r="R31" s="206" t="s">
        <v>412</v>
      </c>
      <c r="S31" s="150"/>
      <c r="T31" s="113"/>
      <c r="U31" s="121"/>
      <c r="V31" s="161" t="s">
        <v>434</v>
      </c>
      <c r="X31" s="150"/>
      <c r="Y31" s="150"/>
      <c r="Z31" s="158"/>
      <c r="AA31" s="152"/>
      <c r="AB31" s="137"/>
      <c r="AC31" s="137"/>
      <c r="AD31" s="137"/>
      <c r="AE31" s="137"/>
      <c r="AF31" s="112"/>
    </row>
    <row r="32" spans="1:32" ht="15" customHeight="1" thickBot="1" x14ac:dyDescent="0.35">
      <c r="A32" s="8"/>
      <c r="B32" s="12"/>
      <c r="C32" s="14"/>
      <c r="E32" s="142"/>
      <c r="F32" s="98"/>
      <c r="G32" s="12"/>
      <c r="H32" s="113"/>
      <c r="I32" s="638" t="s">
        <v>414</v>
      </c>
      <c r="J32" s="636"/>
      <c r="K32" s="639"/>
      <c r="L32" s="640"/>
      <c r="M32" s="121"/>
      <c r="N32" s="12"/>
      <c r="O32" s="12"/>
      <c r="P32" s="214" t="s">
        <v>1124</v>
      </c>
      <c r="Q32" s="205" t="s">
        <v>409</v>
      </c>
      <c r="R32" s="25" t="s">
        <v>411</v>
      </c>
      <c r="S32" s="206" t="s">
        <v>6</v>
      </c>
      <c r="T32" s="113"/>
      <c r="U32" s="121"/>
      <c r="V32" s="12"/>
      <c r="W32" s="150"/>
      <c r="X32" s="150"/>
      <c r="Y32" s="150"/>
      <c r="Z32" s="130"/>
      <c r="AA32" s="121"/>
      <c r="AB32" s="154" t="s">
        <v>436</v>
      </c>
      <c r="AC32" s="150"/>
      <c r="AD32" s="150"/>
      <c r="AE32" s="12"/>
      <c r="AF32" s="9"/>
    </row>
    <row r="33" spans="1:32" ht="15" customHeight="1" thickBot="1" x14ac:dyDescent="0.35">
      <c r="A33" s="122"/>
      <c r="B33" s="118"/>
      <c r="C33" s="105"/>
      <c r="D33" s="153"/>
      <c r="F33" s="12"/>
      <c r="G33" s="12"/>
      <c r="H33" s="130"/>
      <c r="I33" s="103"/>
      <c r="J33" s="12"/>
      <c r="K33" s="12"/>
      <c r="L33" s="113"/>
      <c r="M33" s="121"/>
      <c r="N33" s="12"/>
      <c r="O33" s="12"/>
      <c r="P33" s="12"/>
      <c r="Q33" s="163" t="s">
        <v>397</v>
      </c>
      <c r="R33" s="216" t="s">
        <v>399</v>
      </c>
      <c r="S33" s="260" t="s">
        <v>5</v>
      </c>
      <c r="T33" s="113"/>
      <c r="U33" s="121"/>
      <c r="V33" s="70" t="s">
        <v>428</v>
      </c>
      <c r="W33" s="407" t="s">
        <v>430</v>
      </c>
      <c r="X33" s="62" t="s">
        <v>432</v>
      </c>
      <c r="Y33" s="150"/>
      <c r="Z33" s="130"/>
      <c r="AA33" s="121"/>
      <c r="AB33" s="150"/>
      <c r="AC33" s="150"/>
      <c r="AD33" s="150"/>
      <c r="AE33" s="12"/>
      <c r="AF33" s="9"/>
    </row>
    <row r="34" spans="1:32" ht="15" customHeight="1" thickBot="1" x14ac:dyDescent="0.35">
      <c r="A34" s="123"/>
      <c r="B34" s="137"/>
      <c r="C34" s="137"/>
      <c r="D34" s="12"/>
      <c r="F34" s="146" t="s">
        <v>389</v>
      </c>
      <c r="G34" s="12"/>
      <c r="H34" s="96"/>
      <c r="I34" s="103"/>
      <c r="J34" s="181" t="s">
        <v>416</v>
      </c>
      <c r="K34" s="81" t="s">
        <v>417</v>
      </c>
      <c r="L34" s="113"/>
      <c r="M34" s="121"/>
      <c r="N34" s="12"/>
      <c r="O34" s="12"/>
      <c r="P34" s="209" t="s">
        <v>393</v>
      </c>
      <c r="Q34" s="250" t="s">
        <v>396</v>
      </c>
      <c r="R34" s="31" t="s">
        <v>398</v>
      </c>
      <c r="S34" s="12"/>
      <c r="T34" s="113"/>
      <c r="U34" s="121"/>
      <c r="V34" s="214" t="s">
        <v>422</v>
      </c>
      <c r="W34" s="208" t="s">
        <v>424</v>
      </c>
      <c r="X34" s="26" t="s">
        <v>431</v>
      </c>
      <c r="Y34" s="62" t="s">
        <v>57</v>
      </c>
      <c r="Z34" s="130"/>
      <c r="AA34" s="121"/>
      <c r="AC34" s="70" t="s">
        <v>75</v>
      </c>
      <c r="AD34" s="206" t="s">
        <v>77</v>
      </c>
      <c r="AE34" s="12"/>
      <c r="AF34" s="9"/>
    </row>
    <row r="35" spans="1:32" ht="15" customHeight="1" thickBot="1" x14ac:dyDescent="0.35">
      <c r="A35" s="8"/>
      <c r="B35" s="12"/>
      <c r="C35" s="12"/>
      <c r="D35" s="12"/>
      <c r="F35" s="14"/>
      <c r="G35" s="12"/>
      <c r="H35" s="130"/>
      <c r="I35" s="103"/>
      <c r="J35" s="59" t="s">
        <v>415</v>
      </c>
      <c r="K35" s="12"/>
      <c r="L35" s="113"/>
      <c r="M35" s="121"/>
      <c r="N35" s="14"/>
      <c r="O35" s="12"/>
      <c r="P35" s="218" t="s">
        <v>392</v>
      </c>
      <c r="Q35" s="423" t="s">
        <v>395</v>
      </c>
      <c r="R35" s="12"/>
      <c r="S35" s="12"/>
      <c r="T35" s="113"/>
      <c r="U35" s="121"/>
      <c r="V35" s="12"/>
      <c r="W35" s="35" t="s">
        <v>423</v>
      </c>
      <c r="X35" s="86" t="s">
        <v>52</v>
      </c>
      <c r="Y35" s="34" t="s">
        <v>56</v>
      </c>
      <c r="Z35" s="130"/>
      <c r="AA35" s="121"/>
      <c r="AC35" s="373" t="s">
        <v>72</v>
      </c>
      <c r="AD35" s="31" t="s">
        <v>274</v>
      </c>
      <c r="AE35" s="12"/>
      <c r="AF35" s="9"/>
    </row>
    <row r="36" spans="1:32" ht="15" customHeight="1" thickBot="1" x14ac:dyDescent="0.35">
      <c r="A36" s="8"/>
      <c r="B36" s="12"/>
      <c r="C36" s="12"/>
      <c r="D36" s="12"/>
      <c r="E36" s="12"/>
      <c r="F36" s="221" t="s">
        <v>390</v>
      </c>
      <c r="G36" s="12"/>
      <c r="H36" s="130"/>
      <c r="I36" s="121"/>
      <c r="J36" s="12"/>
      <c r="L36" s="113"/>
      <c r="M36" s="93"/>
      <c r="N36" s="12"/>
      <c r="O36" s="399" t="s">
        <v>1101</v>
      </c>
      <c r="P36" s="169" t="s">
        <v>1100</v>
      </c>
      <c r="Q36" s="31" t="s">
        <v>394</v>
      </c>
      <c r="R36" s="12"/>
      <c r="S36" s="12"/>
      <c r="T36" s="113"/>
      <c r="U36" s="93"/>
      <c r="V36" s="14"/>
      <c r="W36" s="36" t="s">
        <v>48</v>
      </c>
      <c r="X36" s="63" t="s">
        <v>51</v>
      </c>
      <c r="Y36" s="12"/>
      <c r="Z36" s="96"/>
      <c r="AA36" s="93"/>
      <c r="AB36" s="12"/>
      <c r="AC36" s="12"/>
      <c r="AD36" s="12"/>
      <c r="AE36" s="12"/>
      <c r="AF36" s="9"/>
    </row>
    <row r="37" spans="1:32" ht="15" customHeight="1" thickBot="1" x14ac:dyDescent="0.35">
      <c r="A37" s="8"/>
      <c r="B37" s="12"/>
      <c r="C37" s="12"/>
      <c r="D37" s="12"/>
      <c r="E37" s="12"/>
      <c r="F37" s="12"/>
      <c r="G37" s="12"/>
      <c r="H37" s="130"/>
      <c r="I37" s="121"/>
      <c r="J37" s="12"/>
      <c r="K37" s="12"/>
      <c r="L37" s="130"/>
      <c r="M37" s="93"/>
      <c r="P37" s="39" t="s">
        <v>1102</v>
      </c>
      <c r="T37" s="113"/>
      <c r="U37" s="93"/>
      <c r="V37" s="14"/>
      <c r="W37" s="14"/>
      <c r="X37" s="12"/>
      <c r="Y37" s="12"/>
      <c r="Z37" s="130"/>
      <c r="AA37" s="121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31"/>
      <c r="I38" s="132"/>
      <c r="J38" s="16"/>
      <c r="K38" s="16"/>
      <c r="L38" s="131"/>
      <c r="M38" s="132"/>
      <c r="N38" s="16"/>
      <c r="O38" s="16"/>
      <c r="P38" s="16"/>
      <c r="Q38" s="16"/>
      <c r="R38" s="16"/>
      <c r="S38" s="16"/>
      <c r="T38" s="131"/>
      <c r="U38" s="132"/>
      <c r="V38" s="16"/>
      <c r="W38" s="16"/>
      <c r="X38" s="16"/>
      <c r="Y38" s="16"/>
      <c r="Z38" s="131"/>
      <c r="AA38" s="132"/>
      <c r="AB38" s="16"/>
      <c r="AC38" s="16"/>
      <c r="AD38" s="16"/>
      <c r="AE38" s="16"/>
      <c r="AF38" s="17"/>
    </row>
    <row r="39" spans="1:32" ht="15" thickTop="1" x14ac:dyDescent="0.3"/>
  </sheetData>
  <mergeCells count="4">
    <mergeCell ref="I32:L32"/>
    <mergeCell ref="C25:E25"/>
    <mergeCell ref="R24:T24"/>
    <mergeCell ref="U9:X9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90"/>
      <c r="E1" s="91"/>
      <c r="F1" s="6"/>
      <c r="G1" s="6"/>
      <c r="H1" s="6"/>
      <c r="I1" s="6"/>
      <c r="J1" s="6"/>
      <c r="K1" s="90"/>
      <c r="L1" s="91"/>
      <c r="M1" s="6"/>
      <c r="N1" s="90"/>
      <c r="O1" s="91"/>
      <c r="P1" s="6"/>
      <c r="Q1" s="6"/>
      <c r="R1" s="6"/>
      <c r="S1" s="90"/>
      <c r="T1" s="91"/>
      <c r="U1" s="6"/>
      <c r="V1" s="90"/>
      <c r="W1" s="91"/>
      <c r="X1" s="6"/>
      <c r="Y1" s="6"/>
      <c r="Z1" s="6"/>
      <c r="AA1" s="90"/>
      <c r="AB1" s="91"/>
      <c r="AC1" s="6"/>
      <c r="AD1" s="6"/>
      <c r="AE1" s="6"/>
      <c r="AF1" s="7"/>
    </row>
    <row r="2" spans="1:32" ht="15.6" customHeight="1" x14ac:dyDescent="0.25">
      <c r="A2" s="8"/>
      <c r="B2" s="12"/>
      <c r="C2" s="12"/>
      <c r="D2" s="130"/>
      <c r="E2" s="121"/>
      <c r="F2" s="12"/>
      <c r="G2" s="12"/>
      <c r="H2" s="12"/>
      <c r="I2" s="12"/>
      <c r="J2" s="14"/>
      <c r="K2" s="96"/>
      <c r="L2" s="93"/>
      <c r="M2" s="12"/>
      <c r="N2" s="96"/>
      <c r="O2" s="93"/>
      <c r="P2" s="14"/>
      <c r="Q2" s="12"/>
      <c r="R2" s="14"/>
      <c r="S2" s="96"/>
      <c r="T2" s="121"/>
      <c r="U2" s="14"/>
      <c r="V2" s="130"/>
      <c r="W2" s="93"/>
      <c r="X2" s="12"/>
      <c r="Y2" s="14"/>
      <c r="Z2" s="14"/>
      <c r="AA2" s="96"/>
      <c r="AB2" s="93"/>
      <c r="AC2" s="14"/>
      <c r="AD2" s="12"/>
      <c r="AE2" s="14"/>
      <c r="AF2" s="9"/>
    </row>
    <row r="3" spans="1:32" ht="15.6" customHeight="1" x14ac:dyDescent="0.25">
      <c r="A3" s="8"/>
      <c r="B3" s="14"/>
      <c r="C3" s="171" t="s">
        <v>1099</v>
      </c>
      <c r="D3" s="130"/>
      <c r="E3" s="121"/>
      <c r="F3" s="12"/>
      <c r="H3" s="171" t="s">
        <v>1126</v>
      </c>
      <c r="I3" s="12"/>
      <c r="J3" s="12"/>
      <c r="K3" s="130"/>
      <c r="L3" s="121"/>
      <c r="M3" s="171" t="s">
        <v>1104</v>
      </c>
      <c r="N3" s="130"/>
      <c r="O3" s="121"/>
      <c r="P3" s="12"/>
      <c r="Q3" s="171" t="s">
        <v>440</v>
      </c>
      <c r="R3" s="12"/>
      <c r="S3" s="130"/>
      <c r="T3" s="121"/>
      <c r="U3" s="171" t="s">
        <v>448</v>
      </c>
      <c r="V3" s="130"/>
      <c r="W3" s="121"/>
      <c r="X3" s="12"/>
      <c r="Y3" s="171" t="s">
        <v>449</v>
      </c>
      <c r="Z3" s="12"/>
      <c r="AA3" s="113"/>
      <c r="AB3" s="121"/>
      <c r="AD3" s="12"/>
      <c r="AE3" s="14"/>
      <c r="AF3" s="9"/>
    </row>
    <row r="4" spans="1:32" ht="15.6" customHeight="1" thickBot="1" x14ac:dyDescent="0.3">
      <c r="A4" s="8"/>
      <c r="B4" s="14"/>
      <c r="C4" s="12"/>
      <c r="D4" s="130"/>
      <c r="E4" s="121"/>
      <c r="F4" s="12"/>
      <c r="H4" s="257" t="s">
        <v>1103</v>
      </c>
      <c r="I4" s="12"/>
      <c r="J4" s="12"/>
      <c r="K4" s="130"/>
      <c r="L4" s="121"/>
      <c r="M4" s="171" t="s">
        <v>1105</v>
      </c>
      <c r="N4" s="130"/>
      <c r="O4" s="121"/>
      <c r="P4" s="12"/>
      <c r="Q4" s="12"/>
      <c r="R4" s="14"/>
      <c r="S4" s="130"/>
      <c r="T4" s="121"/>
      <c r="U4" s="12"/>
      <c r="V4" s="130"/>
      <c r="W4" s="121"/>
      <c r="X4" s="12"/>
      <c r="Y4" s="12"/>
      <c r="Z4" s="12"/>
      <c r="AA4" s="113"/>
      <c r="AB4" s="121"/>
      <c r="AC4" s="171" t="s">
        <v>1106</v>
      </c>
      <c r="AD4" s="150"/>
      <c r="AE4" s="14"/>
      <c r="AF4" s="9"/>
    </row>
    <row r="5" spans="1:32" ht="15.6" customHeight="1" thickBot="1" x14ac:dyDescent="0.3">
      <c r="A5" s="8"/>
      <c r="B5" s="14"/>
      <c r="C5" s="45" t="s">
        <v>394</v>
      </c>
      <c r="D5" s="130"/>
      <c r="E5" s="121"/>
      <c r="F5" s="12"/>
      <c r="H5" s="171"/>
      <c r="I5" s="12"/>
      <c r="J5" s="12"/>
      <c r="K5" s="130"/>
      <c r="L5" s="121"/>
      <c r="M5" s="12"/>
      <c r="N5" s="130"/>
      <c r="O5" s="121"/>
      <c r="P5" s="70" t="s">
        <v>442</v>
      </c>
      <c r="Q5" s="193" t="s">
        <v>446</v>
      </c>
      <c r="R5" s="14"/>
      <c r="S5" s="130"/>
      <c r="T5" s="121"/>
      <c r="U5" s="166" t="s">
        <v>268</v>
      </c>
      <c r="V5" s="130"/>
      <c r="W5" s="121"/>
      <c r="X5" s="70" t="s">
        <v>85</v>
      </c>
      <c r="Y5" s="62" t="s">
        <v>426</v>
      </c>
      <c r="AA5" s="113"/>
      <c r="AB5" s="121"/>
      <c r="AC5" s="173" t="s">
        <v>1107</v>
      </c>
      <c r="AD5" s="150"/>
      <c r="AE5" s="14"/>
      <c r="AF5" s="9"/>
    </row>
    <row r="6" spans="1:32" ht="15.6" customHeight="1" thickBot="1" x14ac:dyDescent="0.3">
      <c r="A6" s="8"/>
      <c r="B6" s="14"/>
      <c r="C6" s="415" t="s">
        <v>438</v>
      </c>
      <c r="D6" s="130"/>
      <c r="E6" s="121"/>
      <c r="F6" s="12"/>
      <c r="H6" s="180" t="s">
        <v>406</v>
      </c>
      <c r="I6" s="12"/>
      <c r="J6" s="12"/>
      <c r="K6" s="130"/>
      <c r="L6" s="121"/>
      <c r="M6" s="166" t="s">
        <v>1</v>
      </c>
      <c r="N6" s="130"/>
      <c r="O6" s="121"/>
      <c r="P6" s="391" t="s">
        <v>441</v>
      </c>
      <c r="Q6" s="184" t="s">
        <v>445</v>
      </c>
      <c r="R6" s="14"/>
      <c r="S6" s="96"/>
      <c r="T6" s="121"/>
      <c r="U6" s="12"/>
      <c r="V6" s="96"/>
      <c r="W6" s="121"/>
      <c r="X6" s="420" t="s">
        <v>8</v>
      </c>
      <c r="Y6" s="63" t="s">
        <v>12</v>
      </c>
      <c r="AA6" s="113"/>
      <c r="AB6" s="121"/>
      <c r="AC6" s="150"/>
      <c r="AD6" s="150"/>
      <c r="AE6" s="14"/>
      <c r="AF6" s="9"/>
    </row>
    <row r="7" spans="1:32" ht="15.6" customHeight="1" thickBot="1" x14ac:dyDescent="0.3">
      <c r="A7" s="8"/>
      <c r="B7" s="14"/>
      <c r="C7" s="12"/>
      <c r="D7" s="96"/>
      <c r="E7" s="121"/>
      <c r="F7" s="14"/>
      <c r="I7" s="12"/>
      <c r="J7" s="12"/>
      <c r="K7" s="130"/>
      <c r="L7" s="121"/>
      <c r="M7" s="14"/>
      <c r="N7" s="130"/>
      <c r="O7" s="121"/>
      <c r="P7" s="12"/>
      <c r="Q7" s="80" t="s">
        <v>444</v>
      </c>
      <c r="R7" s="81" t="s">
        <v>447</v>
      </c>
      <c r="S7" s="96"/>
      <c r="T7" s="121"/>
      <c r="U7" s="12"/>
      <c r="V7" s="130"/>
      <c r="W7" s="121"/>
      <c r="X7" s="59" t="s">
        <v>7</v>
      </c>
      <c r="Y7" s="12"/>
      <c r="AA7" s="113"/>
      <c r="AB7" s="121"/>
      <c r="AC7" s="166" t="s">
        <v>338</v>
      </c>
      <c r="AD7" s="150"/>
      <c r="AE7" s="14"/>
      <c r="AF7" s="9"/>
    </row>
    <row r="8" spans="1:32" ht="15.6" customHeight="1" thickBot="1" x14ac:dyDescent="0.3">
      <c r="A8" s="8"/>
      <c r="B8" s="105"/>
      <c r="C8" s="105"/>
      <c r="D8" s="136"/>
      <c r="E8" s="159"/>
      <c r="F8" s="118"/>
      <c r="G8" s="118"/>
      <c r="H8" s="118"/>
      <c r="I8" s="118"/>
      <c r="J8" s="118"/>
      <c r="K8" s="157"/>
      <c r="L8" s="93"/>
      <c r="M8" s="12"/>
      <c r="N8" s="130"/>
      <c r="O8" s="121"/>
      <c r="P8" s="12"/>
      <c r="Q8" s="433" t="s">
        <v>443</v>
      </c>
      <c r="R8" s="12"/>
      <c r="S8" s="96"/>
      <c r="T8" s="93"/>
      <c r="U8" s="12"/>
      <c r="V8" s="130"/>
      <c r="W8" s="121"/>
      <c r="X8" s="12"/>
      <c r="Y8" s="12"/>
      <c r="Z8" s="14"/>
      <c r="AA8" s="113"/>
      <c r="AB8" s="121"/>
      <c r="AD8" s="150"/>
      <c r="AE8" s="14"/>
      <c r="AF8" s="9"/>
    </row>
    <row r="9" spans="1:32" ht="15.6" customHeight="1" thickBot="1" x14ac:dyDescent="0.3">
      <c r="A9" s="8"/>
      <c r="B9" s="110"/>
      <c r="C9" s="108"/>
      <c r="D9" s="108"/>
      <c r="E9" s="108"/>
      <c r="F9" s="108"/>
      <c r="G9" s="158"/>
      <c r="H9" s="152"/>
      <c r="I9" s="137"/>
      <c r="J9" s="137"/>
      <c r="K9" s="137"/>
      <c r="L9" s="156"/>
      <c r="M9" s="105"/>
      <c r="N9" s="157"/>
      <c r="O9" s="159"/>
      <c r="P9" s="118"/>
      <c r="Q9" s="100"/>
      <c r="R9" s="100"/>
      <c r="S9" s="102"/>
      <c r="T9" s="119"/>
      <c r="U9" s="105"/>
      <c r="V9" s="157"/>
      <c r="W9" s="159"/>
      <c r="X9" s="118"/>
      <c r="Y9" s="118"/>
      <c r="Z9" s="118"/>
      <c r="AA9" s="136"/>
      <c r="AB9" s="159"/>
      <c r="AC9" s="118"/>
      <c r="AD9" s="118"/>
      <c r="AE9" s="105"/>
      <c r="AF9" s="106"/>
    </row>
    <row r="10" spans="1:32" ht="15.6" customHeight="1" thickBot="1" x14ac:dyDescent="0.3">
      <c r="A10" s="8"/>
      <c r="B10" s="14"/>
      <c r="C10" s="189" t="s">
        <v>451</v>
      </c>
      <c r="E10" s="12"/>
      <c r="F10" s="12"/>
      <c r="G10" s="130"/>
      <c r="H10" s="121"/>
      <c r="I10" s="12"/>
      <c r="J10" s="171" t="s">
        <v>1147</v>
      </c>
      <c r="K10" s="12"/>
      <c r="L10" s="130"/>
      <c r="M10" s="93"/>
      <c r="N10" s="12"/>
      <c r="O10" s="12"/>
      <c r="P10" s="12"/>
      <c r="Q10" s="130"/>
      <c r="R10" s="152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10"/>
      <c r="AF10" s="112"/>
    </row>
    <row r="11" spans="1:32" ht="15.6" customHeight="1" thickBot="1" x14ac:dyDescent="0.3">
      <c r="A11" s="8"/>
      <c r="B11" s="14"/>
      <c r="C11" s="12"/>
      <c r="F11" s="12"/>
      <c r="G11" s="130"/>
      <c r="H11" s="121"/>
      <c r="I11" s="12"/>
      <c r="J11" s="172" t="s">
        <v>1109</v>
      </c>
      <c r="K11" s="14"/>
      <c r="L11" s="130"/>
      <c r="M11" s="93"/>
      <c r="Q11" s="130"/>
      <c r="R11" s="121"/>
      <c r="S11" s="12"/>
      <c r="T11" s="171" t="s">
        <v>457</v>
      </c>
      <c r="Y11" s="12"/>
      <c r="Z11" s="70" t="s">
        <v>510</v>
      </c>
      <c r="AA11" s="82" t="s">
        <v>512</v>
      </c>
      <c r="AB11" s="82" t="s">
        <v>513</v>
      </c>
      <c r="AC11" s="62" t="s">
        <v>515</v>
      </c>
      <c r="AD11" s="12"/>
      <c r="AE11" s="12"/>
      <c r="AF11" s="9"/>
    </row>
    <row r="12" spans="1:32" ht="15.6" customHeight="1" thickBot="1" x14ac:dyDescent="0.3">
      <c r="A12" s="8"/>
      <c r="B12" s="14"/>
      <c r="C12" s="12"/>
      <c r="D12" s="209" t="s">
        <v>453</v>
      </c>
      <c r="E12" s="223" t="s">
        <v>306</v>
      </c>
      <c r="F12" s="12"/>
      <c r="G12" s="130"/>
      <c r="H12" s="121"/>
      <c r="I12" s="12"/>
      <c r="J12" s="14"/>
      <c r="K12" s="14"/>
      <c r="L12" s="130"/>
      <c r="M12" s="121"/>
      <c r="N12" s="12"/>
      <c r="O12" s="171" t="s">
        <v>1110</v>
      </c>
      <c r="P12" s="12"/>
      <c r="Q12" s="130"/>
      <c r="R12" s="121"/>
      <c r="S12" s="12"/>
      <c r="X12" s="70" t="s">
        <v>506</v>
      </c>
      <c r="Y12" s="82" t="s">
        <v>508</v>
      </c>
      <c r="Z12" s="84" t="s">
        <v>509</v>
      </c>
      <c r="AA12" s="165" t="s">
        <v>511</v>
      </c>
      <c r="AB12" s="84" t="s">
        <v>234</v>
      </c>
      <c r="AC12" s="84" t="s">
        <v>514</v>
      </c>
      <c r="AD12" s="56" t="s">
        <v>516</v>
      </c>
      <c r="AE12" s="12"/>
      <c r="AF12" s="9"/>
    </row>
    <row r="13" spans="1:32" ht="15.6" customHeight="1" thickBot="1" x14ac:dyDescent="0.3">
      <c r="A13" s="8"/>
      <c r="B13" s="14"/>
      <c r="C13" s="14"/>
      <c r="D13" s="35" t="s">
        <v>452</v>
      </c>
      <c r="E13" s="32" t="s">
        <v>305</v>
      </c>
      <c r="F13" s="12"/>
      <c r="G13" s="113"/>
      <c r="H13" s="121"/>
      <c r="I13" s="49" t="s">
        <v>12</v>
      </c>
      <c r="J13" s="56" t="s">
        <v>90</v>
      </c>
      <c r="L13" s="96"/>
      <c r="M13" s="93"/>
      <c r="O13" s="172" t="s">
        <v>375</v>
      </c>
      <c r="P13" s="14"/>
      <c r="Q13" s="96"/>
      <c r="R13" s="121"/>
      <c r="S13" s="14"/>
      <c r="U13" s="12"/>
      <c r="V13" s="70" t="s">
        <v>499</v>
      </c>
      <c r="W13" s="82" t="s">
        <v>503</v>
      </c>
      <c r="X13" s="77" t="s">
        <v>505</v>
      </c>
      <c r="Y13" s="83" t="s">
        <v>188</v>
      </c>
      <c r="Z13" s="83" t="s">
        <v>198</v>
      </c>
      <c r="AA13" s="86" t="s">
        <v>208</v>
      </c>
      <c r="AB13" s="75" t="s">
        <v>218</v>
      </c>
      <c r="AC13" s="75" t="s">
        <v>228</v>
      </c>
      <c r="AD13" s="34" t="s">
        <v>507</v>
      </c>
      <c r="AE13" s="12"/>
      <c r="AF13" s="9"/>
    </row>
    <row r="14" spans="1:32" ht="15.6" customHeight="1" thickBot="1" x14ac:dyDescent="0.3">
      <c r="A14" s="8"/>
      <c r="B14" s="14"/>
      <c r="C14" s="72" t="s">
        <v>74</v>
      </c>
      <c r="D14" s="220" t="s">
        <v>76</v>
      </c>
      <c r="E14" s="32" t="s">
        <v>304</v>
      </c>
      <c r="F14" s="12"/>
      <c r="G14" s="113"/>
      <c r="H14" s="121"/>
      <c r="I14" s="179" t="s">
        <v>11</v>
      </c>
      <c r="J14" s="31" t="s">
        <v>89</v>
      </c>
      <c r="L14" s="96"/>
      <c r="M14" s="93"/>
      <c r="O14" s="14"/>
      <c r="P14" s="14"/>
      <c r="Q14" s="113"/>
      <c r="R14" s="103"/>
      <c r="S14" s="14"/>
      <c r="U14" s="70" t="s">
        <v>493</v>
      </c>
      <c r="V14" s="84" t="s">
        <v>498</v>
      </c>
      <c r="W14" s="84" t="s">
        <v>502</v>
      </c>
      <c r="X14" s="178" t="s">
        <v>504</v>
      </c>
      <c r="Y14" s="75" t="s">
        <v>187</v>
      </c>
      <c r="Z14" s="75" t="s">
        <v>197</v>
      </c>
      <c r="AA14" s="63" t="s">
        <v>207</v>
      </c>
      <c r="AB14" s="12"/>
      <c r="AC14" s="14"/>
      <c r="AD14" s="12"/>
      <c r="AE14" s="12"/>
      <c r="AF14" s="9"/>
    </row>
    <row r="15" spans="1:32" ht="15.6" customHeight="1" thickBot="1" x14ac:dyDescent="0.3">
      <c r="A15" s="8"/>
      <c r="B15" s="14"/>
      <c r="C15" s="12"/>
      <c r="D15" s="69" t="s">
        <v>75</v>
      </c>
      <c r="E15" s="34" t="s">
        <v>77</v>
      </c>
      <c r="F15" s="14"/>
      <c r="G15" s="113"/>
      <c r="H15" s="121"/>
      <c r="I15" s="39" t="s">
        <v>10</v>
      </c>
      <c r="J15" s="14"/>
      <c r="L15" s="96"/>
      <c r="M15" s="93"/>
      <c r="O15" s="392" t="s">
        <v>388</v>
      </c>
      <c r="P15" s="435"/>
      <c r="Q15" s="96"/>
      <c r="R15" s="121"/>
      <c r="S15" s="12"/>
      <c r="U15" s="68" t="s">
        <v>492</v>
      </c>
      <c r="V15" s="83" t="s">
        <v>497</v>
      </c>
      <c r="W15" s="74" t="s">
        <v>501</v>
      </c>
      <c r="X15" s="12"/>
      <c r="Y15" s="12"/>
      <c r="Z15" s="118"/>
      <c r="AA15" s="118"/>
      <c r="AB15" s="118"/>
      <c r="AC15" s="118"/>
      <c r="AD15" s="118"/>
      <c r="AE15" s="118"/>
      <c r="AF15" s="106"/>
    </row>
    <row r="16" spans="1:32" ht="15.6" customHeight="1" thickBot="1" x14ac:dyDescent="0.3">
      <c r="A16" s="122"/>
      <c r="B16" s="105"/>
      <c r="C16" s="105"/>
      <c r="D16" s="100"/>
      <c r="E16" s="100"/>
      <c r="F16" s="100"/>
      <c r="G16" s="102"/>
      <c r="H16" s="159"/>
      <c r="I16" s="100"/>
      <c r="J16" s="100"/>
      <c r="K16" s="100"/>
      <c r="L16" s="136"/>
      <c r="M16" s="93"/>
      <c r="N16" s="72" t="s">
        <v>383</v>
      </c>
      <c r="O16" s="37" t="s">
        <v>387</v>
      </c>
      <c r="P16" s="434" t="s">
        <v>390</v>
      </c>
      <c r="Q16" s="96"/>
      <c r="R16" s="93"/>
      <c r="S16" s="14"/>
      <c r="U16" s="35" t="s">
        <v>491</v>
      </c>
      <c r="V16" s="83" t="s">
        <v>496</v>
      </c>
      <c r="W16" s="63" t="s">
        <v>500</v>
      </c>
      <c r="X16" s="12"/>
      <c r="Y16" s="162"/>
      <c r="Z16" s="137"/>
      <c r="AA16" s="137"/>
      <c r="AB16" s="137"/>
      <c r="AC16" s="108"/>
      <c r="AD16" s="137"/>
      <c r="AE16" s="110"/>
      <c r="AF16" s="112"/>
    </row>
    <row r="17" spans="1:32" ht="15.6" customHeight="1" thickBot="1" x14ac:dyDescent="0.3">
      <c r="A17" s="123"/>
      <c r="B17" s="110"/>
      <c r="C17" s="108"/>
      <c r="D17" s="108"/>
      <c r="E17" s="108"/>
      <c r="F17" s="134"/>
      <c r="G17" s="107"/>
      <c r="H17" s="110"/>
      <c r="I17" s="108"/>
      <c r="J17" s="108"/>
      <c r="K17" s="108"/>
      <c r="L17" s="139"/>
      <c r="M17" s="93"/>
      <c r="O17" s="424"/>
      <c r="P17" s="14"/>
      <c r="Q17" s="153"/>
      <c r="R17" s="12"/>
      <c r="S17" s="12"/>
      <c r="T17" s="70" t="s">
        <v>484</v>
      </c>
      <c r="U17" s="50" t="s">
        <v>490</v>
      </c>
      <c r="V17" s="190" t="s">
        <v>495</v>
      </c>
      <c r="X17" s="162"/>
      <c r="AD17" s="12"/>
      <c r="AE17" s="14"/>
      <c r="AF17" s="9"/>
    </row>
    <row r="18" spans="1:32" ht="15.6" customHeight="1" thickBot="1" x14ac:dyDescent="0.3">
      <c r="A18" s="8"/>
      <c r="B18" s="14"/>
      <c r="C18" s="12"/>
      <c r="D18" s="172" t="s">
        <v>533</v>
      </c>
      <c r="E18" s="14"/>
      <c r="F18" s="130"/>
      <c r="G18" s="121"/>
      <c r="H18" s="12"/>
      <c r="I18" s="12"/>
      <c r="J18" s="171" t="s">
        <v>517</v>
      </c>
      <c r="K18" s="12"/>
      <c r="L18" s="130"/>
      <c r="M18" s="159"/>
      <c r="N18" s="105"/>
      <c r="O18" s="14"/>
      <c r="P18" s="142"/>
      <c r="Q18" s="14"/>
      <c r="R18" s="12"/>
      <c r="S18" s="70" t="s">
        <v>478</v>
      </c>
      <c r="T18" s="78" t="s">
        <v>483</v>
      </c>
      <c r="U18" s="83" t="s">
        <v>489</v>
      </c>
      <c r="V18" s="63" t="s">
        <v>494</v>
      </c>
      <c r="W18" s="113"/>
      <c r="X18" s="121"/>
      <c r="Y18" s="12"/>
      <c r="Z18" s="12"/>
      <c r="AA18" s="172" t="s">
        <v>546</v>
      </c>
      <c r="AB18" s="12"/>
      <c r="AC18" s="12"/>
      <c r="AD18" s="14"/>
      <c r="AE18" s="14"/>
      <c r="AF18" s="9"/>
    </row>
    <row r="19" spans="1:32" ht="15.6" customHeight="1" thickBot="1" x14ac:dyDescent="0.3">
      <c r="A19" s="8"/>
      <c r="B19" s="14"/>
      <c r="C19" s="12"/>
      <c r="D19" s="14"/>
      <c r="E19" s="14"/>
      <c r="F19" s="130"/>
      <c r="G19" s="121"/>
      <c r="H19" s="12"/>
      <c r="I19" s="12"/>
      <c r="J19" s="12"/>
      <c r="K19" s="12"/>
      <c r="L19" s="12"/>
      <c r="M19" s="110"/>
      <c r="N19" s="110"/>
      <c r="O19" s="139"/>
      <c r="P19" s="103"/>
      <c r="Q19" s="14"/>
      <c r="R19" s="70" t="s">
        <v>473</v>
      </c>
      <c r="S19" s="84" t="s">
        <v>477</v>
      </c>
      <c r="T19" s="25" t="s">
        <v>482</v>
      </c>
      <c r="U19" s="74" t="s">
        <v>488</v>
      </c>
      <c r="V19" s="12"/>
      <c r="W19" s="113"/>
      <c r="X19" s="121"/>
      <c r="Y19" s="14"/>
      <c r="Z19" s="12"/>
      <c r="AA19" s="12"/>
      <c r="AB19" s="12"/>
      <c r="AC19" s="12"/>
      <c r="AD19" s="12"/>
      <c r="AE19" s="14"/>
      <c r="AF19" s="9"/>
    </row>
    <row r="20" spans="1:32" ht="15.6" customHeight="1" thickBot="1" x14ac:dyDescent="0.3">
      <c r="A20" s="8"/>
      <c r="B20" s="12"/>
      <c r="C20" s="12"/>
      <c r="D20" s="58" t="s">
        <v>543</v>
      </c>
      <c r="E20" s="12"/>
      <c r="F20" s="130"/>
      <c r="G20" s="121"/>
      <c r="H20" s="436" t="s">
        <v>321</v>
      </c>
      <c r="I20" s="413" t="s">
        <v>521</v>
      </c>
      <c r="J20" s="225" t="s">
        <v>420</v>
      </c>
      <c r="K20" s="73" t="s">
        <v>421</v>
      </c>
      <c r="L20" s="382" t="s">
        <v>423</v>
      </c>
      <c r="N20" s="14"/>
      <c r="O20" s="96"/>
      <c r="P20" s="103"/>
      <c r="Q20" s="49" t="s">
        <v>469</v>
      </c>
      <c r="R20" s="84" t="s">
        <v>472</v>
      </c>
      <c r="S20" s="77" t="s">
        <v>476</v>
      </c>
      <c r="T20" s="83" t="s">
        <v>481</v>
      </c>
      <c r="U20" s="74" t="s">
        <v>487</v>
      </c>
      <c r="V20" s="12"/>
      <c r="W20" s="113"/>
      <c r="X20" s="121"/>
      <c r="Y20" s="14"/>
      <c r="Z20" s="45" t="s">
        <v>330</v>
      </c>
      <c r="AA20" s="12"/>
      <c r="AB20" s="58" t="s">
        <v>442</v>
      </c>
      <c r="AC20" s="12"/>
      <c r="AD20" s="14"/>
      <c r="AE20" s="14"/>
      <c r="AF20" s="9"/>
    </row>
    <row r="21" spans="1:32" ht="15.6" customHeight="1" x14ac:dyDescent="0.25">
      <c r="A21" s="8"/>
      <c r="B21" s="12"/>
      <c r="C21" s="12"/>
      <c r="D21" s="212" t="s">
        <v>542</v>
      </c>
      <c r="E21" s="56" t="s">
        <v>545</v>
      </c>
      <c r="F21" s="130"/>
      <c r="G21" s="121"/>
      <c r="H21" s="35" t="s">
        <v>320</v>
      </c>
      <c r="I21" s="25" t="s">
        <v>520</v>
      </c>
      <c r="J21" s="25" t="s">
        <v>524</v>
      </c>
      <c r="K21" s="25" t="s">
        <v>530</v>
      </c>
      <c r="L21" s="32" t="s">
        <v>48</v>
      </c>
      <c r="N21" s="14"/>
      <c r="O21" s="96"/>
      <c r="P21" s="103"/>
      <c r="Q21" s="168" t="s">
        <v>468</v>
      </c>
      <c r="R21" s="83" t="s">
        <v>471</v>
      </c>
      <c r="S21" s="217" t="s">
        <v>475</v>
      </c>
      <c r="T21" s="29" t="s">
        <v>480</v>
      </c>
      <c r="U21" s="74" t="s">
        <v>486</v>
      </c>
      <c r="V21" s="12"/>
      <c r="W21" s="113"/>
      <c r="X21" s="121"/>
      <c r="Y21" s="49" t="s">
        <v>348</v>
      </c>
      <c r="Z21" s="84" t="s">
        <v>350</v>
      </c>
      <c r="AA21" s="368" t="s">
        <v>556</v>
      </c>
      <c r="AB21" s="383" t="s">
        <v>441</v>
      </c>
      <c r="AC21" s="62" t="s">
        <v>445</v>
      </c>
      <c r="AD21" s="14"/>
      <c r="AE21" s="14"/>
      <c r="AF21" s="9"/>
    </row>
    <row r="22" spans="1:32" ht="15.6" customHeight="1" x14ac:dyDescent="0.25">
      <c r="A22" s="8"/>
      <c r="B22" s="12"/>
      <c r="C22" s="12"/>
      <c r="D22" s="35" t="s">
        <v>541</v>
      </c>
      <c r="E22" s="74" t="s">
        <v>544</v>
      </c>
      <c r="F22" s="130"/>
      <c r="G22" s="121"/>
      <c r="H22" s="35" t="s">
        <v>319</v>
      </c>
      <c r="I22" s="25" t="s">
        <v>519</v>
      </c>
      <c r="J22" s="25" t="s">
        <v>523</v>
      </c>
      <c r="K22" s="25" t="s">
        <v>529</v>
      </c>
      <c r="L22" s="235" t="s">
        <v>47</v>
      </c>
      <c r="N22" s="14"/>
      <c r="O22" s="96"/>
      <c r="P22" s="103"/>
      <c r="Q22" s="35" t="s">
        <v>467</v>
      </c>
      <c r="R22" s="29" t="s">
        <v>470</v>
      </c>
      <c r="S22" s="169" t="s">
        <v>474</v>
      </c>
      <c r="T22" s="25" t="s">
        <v>479</v>
      </c>
      <c r="U22" s="74" t="s">
        <v>485</v>
      </c>
      <c r="V22" s="12"/>
      <c r="W22" s="113"/>
      <c r="X22" s="121"/>
      <c r="Y22" s="168" t="s">
        <v>347</v>
      </c>
      <c r="Z22" s="83" t="s">
        <v>552</v>
      </c>
      <c r="AA22" s="25" t="s">
        <v>555</v>
      </c>
      <c r="AB22" s="25" t="s">
        <v>557</v>
      </c>
      <c r="AC22" s="74" t="s">
        <v>444</v>
      </c>
      <c r="AD22" s="12"/>
      <c r="AE22" s="12"/>
      <c r="AF22" s="9"/>
    </row>
    <row r="23" spans="1:32" ht="15.6" customHeight="1" thickBot="1" x14ac:dyDescent="0.3">
      <c r="A23" s="8"/>
      <c r="B23" s="12"/>
      <c r="C23" s="12"/>
      <c r="D23" s="35" t="s">
        <v>536</v>
      </c>
      <c r="E23" s="74" t="s">
        <v>540</v>
      </c>
      <c r="F23" s="130"/>
      <c r="G23" s="121"/>
      <c r="H23" s="35" t="s">
        <v>126</v>
      </c>
      <c r="I23" s="25" t="s">
        <v>518</v>
      </c>
      <c r="J23" s="25" t="s">
        <v>522</v>
      </c>
      <c r="K23" s="83" t="s">
        <v>528</v>
      </c>
      <c r="L23" s="32" t="s">
        <v>46</v>
      </c>
      <c r="N23" s="14"/>
      <c r="O23" s="96"/>
      <c r="P23" s="103"/>
      <c r="Q23" s="68" t="s">
        <v>459</v>
      </c>
      <c r="R23" s="83" t="s">
        <v>461</v>
      </c>
      <c r="S23" s="220" t="s">
        <v>463</v>
      </c>
      <c r="T23" s="25" t="s">
        <v>465</v>
      </c>
      <c r="U23" s="79" t="s">
        <v>466</v>
      </c>
      <c r="V23" s="12"/>
      <c r="W23" s="113"/>
      <c r="X23" s="103"/>
      <c r="Y23" s="68" t="s">
        <v>548</v>
      </c>
      <c r="Z23" s="208" t="s">
        <v>551</v>
      </c>
      <c r="AA23" s="25" t="s">
        <v>554</v>
      </c>
      <c r="AB23" s="25" t="s">
        <v>110</v>
      </c>
      <c r="AC23" s="74" t="s">
        <v>443</v>
      </c>
      <c r="AD23" s="14"/>
      <c r="AE23" s="12"/>
      <c r="AF23" s="9"/>
    </row>
    <row r="24" spans="1:32" ht="15.6" customHeight="1" thickBot="1" x14ac:dyDescent="0.3">
      <c r="A24" s="8"/>
      <c r="B24" s="12"/>
      <c r="C24" s="12"/>
      <c r="D24" s="35" t="s">
        <v>535</v>
      </c>
      <c r="E24" s="74" t="s">
        <v>539</v>
      </c>
      <c r="F24" s="130"/>
      <c r="G24" s="121"/>
      <c r="H24" s="69" t="s">
        <v>125</v>
      </c>
      <c r="I24" s="216" t="s">
        <v>127</v>
      </c>
      <c r="J24" s="216" t="s">
        <v>128</v>
      </c>
      <c r="K24" s="216" t="s">
        <v>527</v>
      </c>
      <c r="L24" s="182" t="s">
        <v>531</v>
      </c>
      <c r="M24" s="65" t="s">
        <v>532</v>
      </c>
      <c r="N24" s="12"/>
      <c r="O24" s="130"/>
      <c r="P24" s="103"/>
      <c r="Q24" s="391" t="s">
        <v>458</v>
      </c>
      <c r="R24" s="37" t="s">
        <v>460</v>
      </c>
      <c r="S24" s="242" t="s">
        <v>462</v>
      </c>
      <c r="T24" s="198" t="s">
        <v>464</v>
      </c>
      <c r="U24" s="427"/>
      <c r="W24" s="113"/>
      <c r="X24" s="103"/>
      <c r="Y24" s="69" t="s">
        <v>547</v>
      </c>
      <c r="Z24" s="78" t="s">
        <v>92</v>
      </c>
      <c r="AA24" s="216" t="s">
        <v>553</v>
      </c>
      <c r="AB24" s="216" t="s">
        <v>99</v>
      </c>
      <c r="AC24" s="369" t="s">
        <v>558</v>
      </c>
      <c r="AD24" s="14"/>
      <c r="AE24" s="14"/>
      <c r="AF24" s="9"/>
    </row>
    <row r="25" spans="1:32" ht="15.6" customHeight="1" thickBot="1" x14ac:dyDescent="0.35">
      <c r="A25" s="8"/>
      <c r="B25" s="12"/>
      <c r="C25" s="12"/>
      <c r="D25" s="218" t="s">
        <v>534</v>
      </c>
      <c r="E25" s="32" t="s">
        <v>1086</v>
      </c>
      <c r="F25" s="113"/>
      <c r="G25" s="103"/>
      <c r="H25" s="14"/>
      <c r="I25" s="69" t="s">
        <v>122</v>
      </c>
      <c r="J25" s="37" t="s">
        <v>123</v>
      </c>
      <c r="K25" s="37" t="s">
        <v>525</v>
      </c>
      <c r="L25" s="31" t="s">
        <v>526</v>
      </c>
      <c r="N25" s="12"/>
      <c r="O25" s="130"/>
      <c r="P25" s="103"/>
      <c r="T25" s="12"/>
      <c r="U25" s="12"/>
      <c r="W25" s="130"/>
      <c r="X25" s="121"/>
      <c r="Y25" s="12"/>
      <c r="Z25" s="69" t="s">
        <v>91</v>
      </c>
      <c r="AA25" s="75" t="s">
        <v>95</v>
      </c>
      <c r="AB25" s="75" t="s">
        <v>98</v>
      </c>
      <c r="AC25" s="390" t="s">
        <v>101</v>
      </c>
      <c r="AD25" s="12"/>
      <c r="AE25" s="14"/>
      <c r="AF25" s="9"/>
    </row>
    <row r="26" spans="1:32" ht="15.6" customHeight="1" thickBot="1" x14ac:dyDescent="0.35">
      <c r="A26" s="8"/>
      <c r="B26" s="12"/>
      <c r="C26" s="12"/>
      <c r="D26" s="425"/>
      <c r="E26" s="426" t="s">
        <v>537</v>
      </c>
      <c r="F26" s="113"/>
      <c r="G26" s="114"/>
      <c r="H26" s="105"/>
      <c r="I26" s="105"/>
      <c r="J26" s="105"/>
      <c r="K26" s="100"/>
      <c r="L26" s="100"/>
      <c r="M26" s="100"/>
      <c r="N26" s="100"/>
      <c r="O26" s="102"/>
      <c r="P26" s="159"/>
      <c r="Q26" s="118"/>
      <c r="R26" s="100"/>
      <c r="S26" s="100"/>
      <c r="T26" s="100"/>
      <c r="U26" s="118"/>
      <c r="V26" s="118"/>
      <c r="W26" s="157"/>
      <c r="X26" s="150"/>
      <c r="Y26" s="150"/>
      <c r="Z26" s="150"/>
      <c r="AA26" s="150"/>
      <c r="AD26" s="12"/>
      <c r="AE26" s="12"/>
      <c r="AF26" s="9"/>
    </row>
    <row r="27" spans="1:32" ht="15" customHeight="1" x14ac:dyDescent="0.3">
      <c r="A27" s="8"/>
      <c r="B27" s="12"/>
      <c r="C27" s="12"/>
      <c r="D27" s="14"/>
      <c r="E27" s="14"/>
      <c r="F27" s="113"/>
      <c r="G27" s="107"/>
      <c r="H27" s="110"/>
      <c r="I27" s="110"/>
      <c r="J27" s="139"/>
      <c r="K27" s="108"/>
      <c r="L27" s="108"/>
      <c r="M27" s="108"/>
      <c r="N27" s="108"/>
      <c r="O27" s="134"/>
      <c r="P27" s="121"/>
      <c r="Q27" s="12"/>
      <c r="T27" s="134"/>
      <c r="U27" s="152"/>
      <c r="X27" s="151"/>
      <c r="AA27" s="150"/>
      <c r="AD27" s="12"/>
      <c r="AE27" s="12"/>
      <c r="AF27" s="9"/>
    </row>
    <row r="28" spans="1:32" ht="15" customHeight="1" x14ac:dyDescent="0.3">
      <c r="A28" s="8"/>
      <c r="B28" s="12"/>
      <c r="C28" s="12"/>
      <c r="E28" s="14"/>
      <c r="F28" s="142"/>
      <c r="J28" s="96"/>
      <c r="K28" s="636" t="s">
        <v>564</v>
      </c>
      <c r="L28" s="636"/>
      <c r="M28" s="636"/>
      <c r="N28" s="636"/>
      <c r="O28" s="113"/>
      <c r="P28" s="121"/>
      <c r="R28" s="173" t="s">
        <v>579</v>
      </c>
      <c r="T28" s="113"/>
      <c r="U28" s="103"/>
      <c r="Y28" s="151"/>
      <c r="AA28" s="150"/>
      <c r="AE28" s="12"/>
      <c r="AF28" s="9"/>
    </row>
    <row r="29" spans="1:32" ht="15" customHeight="1" thickBot="1" x14ac:dyDescent="0.35">
      <c r="A29" s="122"/>
      <c r="B29" s="118"/>
      <c r="C29" s="105"/>
      <c r="D29" s="100"/>
      <c r="E29" s="136"/>
      <c r="F29" s="103"/>
      <c r="H29" s="171" t="s">
        <v>561</v>
      </c>
      <c r="J29" s="113"/>
      <c r="K29" s="12"/>
      <c r="M29" s="12"/>
      <c r="N29" s="12"/>
      <c r="O29" s="113"/>
      <c r="P29" s="121"/>
      <c r="T29" s="113"/>
      <c r="U29" s="103"/>
      <c r="V29" s="12"/>
      <c r="W29" s="173" t="s">
        <v>1112</v>
      </c>
      <c r="X29" s="150"/>
      <c r="Y29" s="150"/>
      <c r="Z29" s="151"/>
      <c r="AA29" s="118"/>
      <c r="AB29" s="100"/>
      <c r="AC29" s="100"/>
      <c r="AD29" s="100"/>
      <c r="AE29" s="118"/>
      <c r="AF29" s="106"/>
    </row>
    <row r="30" spans="1:32" ht="15" customHeight="1" thickBot="1" x14ac:dyDescent="0.35">
      <c r="A30" s="8"/>
      <c r="B30" s="12"/>
      <c r="C30" s="14"/>
      <c r="E30" s="12"/>
      <c r="F30" s="151"/>
      <c r="H30" s="12"/>
      <c r="I30" s="98"/>
      <c r="J30" s="153"/>
      <c r="K30" s="12"/>
      <c r="L30" s="12"/>
      <c r="M30" s="70" t="s">
        <v>577</v>
      </c>
      <c r="N30" s="62" t="s">
        <v>578</v>
      </c>
      <c r="O30" s="113"/>
      <c r="P30" s="121"/>
      <c r="Q30" s="49" t="s">
        <v>344</v>
      </c>
      <c r="R30" s="56" t="s">
        <v>347</v>
      </c>
      <c r="T30" s="113"/>
      <c r="U30" s="103"/>
      <c r="V30" s="12"/>
      <c r="W30" s="173" t="s">
        <v>1113</v>
      </c>
      <c r="X30" s="150"/>
      <c r="Y30" s="150"/>
      <c r="Z30" s="113"/>
      <c r="AA30" s="121"/>
      <c r="AE30" s="12"/>
      <c r="AF30" s="9"/>
    </row>
    <row r="31" spans="1:32" ht="15" customHeight="1" thickBot="1" x14ac:dyDescent="0.35">
      <c r="A31" s="8"/>
      <c r="B31" s="12"/>
      <c r="C31" s="14"/>
      <c r="E31" s="12"/>
      <c r="F31" s="113"/>
      <c r="G31" s="103"/>
      <c r="H31" s="45" t="s">
        <v>103</v>
      </c>
      <c r="I31" s="113"/>
      <c r="J31" s="93"/>
      <c r="K31" s="12"/>
      <c r="L31" s="12"/>
      <c r="M31" s="35" t="s">
        <v>574</v>
      </c>
      <c r="N31" s="63" t="s">
        <v>576</v>
      </c>
      <c r="O31" s="113"/>
      <c r="P31" s="121"/>
      <c r="Q31" s="35" t="s">
        <v>87</v>
      </c>
      <c r="R31" s="74" t="s">
        <v>548</v>
      </c>
      <c r="S31" s="150"/>
      <c r="T31" s="113"/>
      <c r="U31" s="103"/>
      <c r="V31" s="12"/>
      <c r="W31" s="150"/>
      <c r="X31" s="150"/>
      <c r="Y31" s="150"/>
      <c r="Z31" s="113"/>
      <c r="AA31" s="121"/>
      <c r="AE31" s="12"/>
      <c r="AF31" s="9"/>
    </row>
    <row r="32" spans="1:32" ht="15" customHeight="1" thickBot="1" x14ac:dyDescent="0.35">
      <c r="A32" s="8"/>
      <c r="B32" s="12"/>
      <c r="C32" s="14"/>
      <c r="D32" s="172" t="s">
        <v>560</v>
      </c>
      <c r="E32" s="12"/>
      <c r="F32" s="113"/>
      <c r="G32" s="103"/>
      <c r="H32" s="240" t="s">
        <v>563</v>
      </c>
      <c r="I32" s="113"/>
      <c r="J32" s="93"/>
      <c r="K32" s="209" t="s">
        <v>567</v>
      </c>
      <c r="L32" s="225" t="s">
        <v>570</v>
      </c>
      <c r="M32" s="235" t="s">
        <v>573</v>
      </c>
      <c r="N32" s="12"/>
      <c r="O32" s="113"/>
      <c r="P32" s="93"/>
      <c r="Q32" s="87" t="s">
        <v>86</v>
      </c>
      <c r="R32" s="200" t="s">
        <v>547</v>
      </c>
      <c r="S32" s="206" t="s">
        <v>92</v>
      </c>
      <c r="T32" s="113"/>
      <c r="U32" s="103"/>
      <c r="V32" s="70" t="s">
        <v>122</v>
      </c>
      <c r="W32" s="73" t="s">
        <v>123</v>
      </c>
      <c r="X32" s="225" t="s">
        <v>525</v>
      </c>
      <c r="Y32" s="56" t="s">
        <v>526</v>
      </c>
      <c r="Z32" s="113"/>
      <c r="AA32" s="121"/>
      <c r="AB32" s="150"/>
      <c r="AC32" s="173" t="s">
        <v>581</v>
      </c>
      <c r="AD32" s="150"/>
      <c r="AE32" s="12"/>
      <c r="AF32" s="9"/>
    </row>
    <row r="33" spans="1:32" ht="15" customHeight="1" thickBot="1" x14ac:dyDescent="0.35">
      <c r="A33" s="8"/>
      <c r="B33" s="12"/>
      <c r="C33" s="14"/>
      <c r="D33" s="14"/>
      <c r="E33" s="12"/>
      <c r="F33" s="113"/>
      <c r="G33" s="103"/>
      <c r="H33" s="240" t="s">
        <v>1111</v>
      </c>
      <c r="I33" s="113"/>
      <c r="J33" s="93"/>
      <c r="K33" s="168" t="s">
        <v>566</v>
      </c>
      <c r="L33" s="25" t="s">
        <v>569</v>
      </c>
      <c r="M33" s="236" t="s">
        <v>572</v>
      </c>
      <c r="N33" s="81" t="s">
        <v>575</v>
      </c>
      <c r="O33" s="113"/>
      <c r="P33" s="93"/>
      <c r="Q33" s="69" t="s">
        <v>85</v>
      </c>
      <c r="R33" s="251" t="s">
        <v>426</v>
      </c>
      <c r="S33" s="384" t="s">
        <v>91</v>
      </c>
      <c r="T33" s="113"/>
      <c r="U33" s="103"/>
      <c r="V33" s="218" t="s">
        <v>29</v>
      </c>
      <c r="W33" s="25" t="s">
        <v>346</v>
      </c>
      <c r="X33" s="37" t="s">
        <v>349</v>
      </c>
      <c r="Y33" s="63" t="s">
        <v>330</v>
      </c>
      <c r="Z33" s="113"/>
      <c r="AA33" s="121"/>
      <c r="AB33" s="150"/>
      <c r="AC33" s="150"/>
      <c r="AD33" s="150"/>
      <c r="AE33" s="12"/>
      <c r="AF33" s="9"/>
    </row>
    <row r="34" spans="1:32" ht="15" customHeight="1" thickBot="1" x14ac:dyDescent="0.35">
      <c r="A34" s="8"/>
      <c r="B34" s="12"/>
      <c r="C34" s="12"/>
      <c r="D34" s="221" t="s">
        <v>408</v>
      </c>
      <c r="E34" s="12"/>
      <c r="F34" s="96"/>
      <c r="G34" s="103"/>
      <c r="H34" s="39" t="s">
        <v>562</v>
      </c>
      <c r="I34" s="96"/>
      <c r="J34" s="93"/>
      <c r="K34" s="168" t="s">
        <v>565</v>
      </c>
      <c r="L34" s="83" t="s">
        <v>568</v>
      </c>
      <c r="M34" s="32" t="s">
        <v>571</v>
      </c>
      <c r="N34" s="12"/>
      <c r="O34" s="113"/>
      <c r="P34" s="93"/>
      <c r="Q34" s="14"/>
      <c r="R34" s="36" t="s">
        <v>12</v>
      </c>
      <c r="S34" s="34" t="s">
        <v>90</v>
      </c>
      <c r="T34" s="113"/>
      <c r="U34" s="103"/>
      <c r="V34" s="214" t="s">
        <v>28</v>
      </c>
      <c r="W34" s="228" t="s">
        <v>345</v>
      </c>
      <c r="X34" s="12"/>
      <c r="Y34" s="12"/>
      <c r="Z34" s="113"/>
      <c r="AA34" s="121"/>
      <c r="AB34" s="227" t="s">
        <v>20</v>
      </c>
      <c r="AC34" s="226" t="s">
        <v>23</v>
      </c>
      <c r="AD34" s="81" t="s">
        <v>27</v>
      </c>
      <c r="AE34" s="12"/>
      <c r="AF34" s="9"/>
    </row>
    <row r="35" spans="1:32" ht="15" customHeight="1" thickBot="1" x14ac:dyDescent="0.35">
      <c r="A35" s="8"/>
      <c r="B35" s="12"/>
      <c r="C35" s="12"/>
      <c r="E35" s="12"/>
      <c r="F35" s="130"/>
      <c r="G35" s="103"/>
      <c r="I35" s="130"/>
      <c r="J35" s="93"/>
      <c r="K35" s="36" t="s">
        <v>388</v>
      </c>
      <c r="L35" s="216" t="s">
        <v>456</v>
      </c>
      <c r="M35" s="219" t="s">
        <v>157</v>
      </c>
      <c r="N35" s="81" t="s">
        <v>163</v>
      </c>
      <c r="O35" s="113"/>
      <c r="P35" s="93"/>
      <c r="Q35" s="14"/>
      <c r="T35" s="113"/>
      <c r="U35" s="103"/>
      <c r="V35" s="12"/>
      <c r="W35" s="12"/>
      <c r="X35" s="12"/>
      <c r="Y35" s="14"/>
      <c r="Z35" s="96"/>
      <c r="AA35" s="121"/>
      <c r="AB35" s="214" t="s">
        <v>113</v>
      </c>
      <c r="AC35" s="31" t="s">
        <v>80</v>
      </c>
      <c r="AD35" s="12"/>
      <c r="AE35" s="12"/>
      <c r="AF35" s="9"/>
    </row>
    <row r="36" spans="1:32" ht="15" customHeight="1" thickBot="1" x14ac:dyDescent="0.35">
      <c r="A36" s="8"/>
      <c r="B36" s="12"/>
      <c r="C36" s="12"/>
      <c r="E36" s="12"/>
      <c r="F36" s="130"/>
      <c r="G36" s="103"/>
      <c r="H36" s="12"/>
      <c r="I36" s="130"/>
      <c r="J36" s="121"/>
      <c r="K36" s="14"/>
      <c r="L36" s="36" t="s">
        <v>390</v>
      </c>
      <c r="M36" s="34" t="s">
        <v>156</v>
      </c>
      <c r="N36" s="14"/>
      <c r="O36" s="113"/>
      <c r="P36" s="93"/>
      <c r="Q36" s="14"/>
      <c r="T36" s="113"/>
      <c r="U36" s="103"/>
      <c r="V36" s="14"/>
      <c r="W36" s="14"/>
      <c r="X36" s="12"/>
      <c r="Y36" s="12"/>
      <c r="Z36" s="96"/>
      <c r="AA36" s="93"/>
      <c r="AB36" s="12"/>
      <c r="AC36" s="12"/>
      <c r="AD36" s="12"/>
      <c r="AE36" s="12"/>
      <c r="AF36" s="9"/>
    </row>
    <row r="37" spans="1:32" ht="15" customHeight="1" x14ac:dyDescent="0.3">
      <c r="A37" s="8"/>
      <c r="B37" s="12"/>
      <c r="C37" s="12"/>
      <c r="D37" s="12"/>
      <c r="E37" s="12"/>
      <c r="F37" s="130"/>
      <c r="G37" s="121"/>
      <c r="H37" s="12"/>
      <c r="I37" s="130"/>
      <c r="J37" s="121"/>
      <c r="K37" s="12"/>
      <c r="L37" s="12"/>
      <c r="M37" s="14"/>
      <c r="N37" s="14"/>
      <c r="O37" s="96"/>
      <c r="P37" s="93"/>
      <c r="Q37" s="14"/>
      <c r="T37" s="113"/>
      <c r="U37" s="93"/>
      <c r="V37" s="14"/>
      <c r="W37" s="14"/>
      <c r="X37" s="12"/>
      <c r="Y37" s="12"/>
      <c r="Z37" s="130"/>
      <c r="AA37" s="121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31"/>
      <c r="G38" s="132"/>
      <c r="H38" s="16"/>
      <c r="I38" s="131"/>
      <c r="J38" s="132"/>
      <c r="K38" s="16"/>
      <c r="L38" s="16"/>
      <c r="M38" s="16"/>
      <c r="N38" s="16"/>
      <c r="O38" s="131"/>
      <c r="P38" s="132"/>
      <c r="Q38" s="16"/>
      <c r="R38" s="16"/>
      <c r="S38" s="16"/>
      <c r="T38" s="131"/>
      <c r="U38" s="132"/>
      <c r="V38" s="16"/>
      <c r="W38" s="16"/>
      <c r="X38" s="16"/>
      <c r="Y38" s="16"/>
      <c r="Z38" s="131"/>
      <c r="AA38" s="132"/>
      <c r="AB38" s="16"/>
      <c r="AC38" s="16"/>
      <c r="AD38" s="16"/>
      <c r="AE38" s="16"/>
      <c r="AF38" s="17"/>
    </row>
    <row r="39" spans="1:32" ht="15" thickTop="1" x14ac:dyDescent="0.3"/>
  </sheetData>
  <mergeCells count="1">
    <mergeCell ref="K28:N28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6"/>
      <c r="E1" s="6"/>
      <c r="F1" s="6"/>
      <c r="G1" s="6"/>
      <c r="H1" s="6"/>
      <c r="I1" s="6"/>
      <c r="J1" s="90"/>
      <c r="K1" s="9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90"/>
      <c r="Y1" s="91"/>
      <c r="Z1" s="6"/>
      <c r="AA1" s="6"/>
      <c r="AB1" s="6"/>
      <c r="AC1" s="6"/>
      <c r="AD1" s="6"/>
      <c r="AE1" s="6"/>
      <c r="AF1" s="7"/>
    </row>
    <row r="2" spans="1:32" ht="15.6" customHeight="1" x14ac:dyDescent="0.25">
      <c r="A2" s="8"/>
      <c r="B2" s="12"/>
      <c r="C2" s="12"/>
      <c r="D2" s="12"/>
      <c r="E2" s="12"/>
      <c r="F2" s="12"/>
      <c r="G2" s="12"/>
      <c r="H2" s="12"/>
      <c r="I2" s="12"/>
      <c r="J2" s="96"/>
      <c r="K2" s="93"/>
      <c r="L2" s="14"/>
      <c r="M2" s="12"/>
      <c r="N2" s="14"/>
      <c r="O2" s="14"/>
      <c r="P2" s="14"/>
      <c r="Q2" s="12"/>
      <c r="R2" s="14"/>
      <c r="S2" s="14"/>
      <c r="T2" s="12"/>
      <c r="U2" s="14"/>
      <c r="V2" s="12"/>
      <c r="W2" s="14"/>
      <c r="X2" s="130"/>
      <c r="Y2" s="93"/>
      <c r="Z2" s="14"/>
      <c r="AA2" s="14"/>
      <c r="AB2" s="14"/>
      <c r="AC2" s="14"/>
      <c r="AD2" s="12"/>
      <c r="AE2" s="14"/>
      <c r="AF2" s="9"/>
    </row>
    <row r="3" spans="1:32" ht="15.6" customHeight="1" x14ac:dyDescent="0.25">
      <c r="A3" s="8"/>
      <c r="B3" s="14"/>
      <c r="C3" s="13"/>
      <c r="D3" s="13"/>
      <c r="E3" s="40" t="s">
        <v>582</v>
      </c>
      <c r="F3" s="41"/>
      <c r="G3" s="42"/>
      <c r="H3" s="42"/>
      <c r="I3" s="42"/>
      <c r="J3" s="130"/>
      <c r="K3" s="121"/>
      <c r="L3" s="150"/>
      <c r="M3" s="150"/>
      <c r="N3" s="12"/>
      <c r="O3" s="12"/>
      <c r="P3" s="12"/>
      <c r="Q3" s="171" t="s">
        <v>610</v>
      </c>
      <c r="R3" s="12"/>
      <c r="S3" s="12"/>
      <c r="T3" s="12"/>
      <c r="U3" s="12"/>
      <c r="V3" s="12"/>
      <c r="W3" s="12"/>
      <c r="X3" s="130"/>
      <c r="Y3" s="121"/>
      <c r="Z3" s="12"/>
      <c r="AA3" s="12"/>
      <c r="AB3" s="12"/>
      <c r="AC3" s="12"/>
      <c r="AD3" s="12"/>
      <c r="AE3" s="14"/>
      <c r="AF3" s="9"/>
    </row>
    <row r="4" spans="1:32" ht="15.6" customHeight="1" thickBot="1" x14ac:dyDescent="0.3">
      <c r="A4" s="8"/>
      <c r="B4" s="14"/>
      <c r="C4" s="13"/>
      <c r="D4" s="13"/>
      <c r="E4" s="13"/>
      <c r="F4" s="42"/>
      <c r="G4" s="14"/>
      <c r="H4" s="14"/>
      <c r="I4" s="42"/>
      <c r="J4" s="130"/>
      <c r="K4" s="121"/>
      <c r="L4" s="150"/>
      <c r="M4" s="150"/>
      <c r="N4" s="14"/>
      <c r="O4" s="14"/>
      <c r="P4" s="14"/>
      <c r="Q4" s="14"/>
      <c r="R4" s="12"/>
      <c r="S4" s="12"/>
      <c r="T4" s="12"/>
      <c r="U4" s="12"/>
      <c r="V4" s="12"/>
      <c r="W4" s="12"/>
      <c r="X4" s="130"/>
      <c r="Y4" s="121"/>
      <c r="Z4" s="171"/>
      <c r="AA4" s="14"/>
      <c r="AB4" s="12"/>
      <c r="AC4" s="12"/>
      <c r="AD4" s="12"/>
      <c r="AE4" s="14"/>
      <c r="AF4" s="9"/>
    </row>
    <row r="5" spans="1:32" ht="15.6" customHeight="1" thickBot="1" x14ac:dyDescent="0.3">
      <c r="A5" s="8"/>
      <c r="B5" s="14"/>
      <c r="C5" s="19" t="s">
        <v>594</v>
      </c>
      <c r="D5" s="20" t="s">
        <v>596</v>
      </c>
      <c r="E5" s="21" t="s">
        <v>600</v>
      </c>
      <c r="F5" s="21" t="s">
        <v>604</v>
      </c>
      <c r="G5" s="204" t="s">
        <v>240</v>
      </c>
      <c r="H5" s="23"/>
      <c r="I5" s="14"/>
      <c r="J5" s="130"/>
      <c r="K5" s="121"/>
      <c r="L5" s="150"/>
      <c r="M5" s="150"/>
      <c r="N5" s="12"/>
      <c r="O5" s="70" t="s">
        <v>626</v>
      </c>
      <c r="P5" s="82" t="s">
        <v>627</v>
      </c>
      <c r="Q5" s="82" t="s">
        <v>639</v>
      </c>
      <c r="R5" s="82" t="s">
        <v>640</v>
      </c>
      <c r="S5" s="82" t="s">
        <v>641</v>
      </c>
      <c r="T5" s="62" t="s">
        <v>642</v>
      </c>
      <c r="U5" s="12"/>
      <c r="V5" s="72" t="s">
        <v>643</v>
      </c>
      <c r="W5" s="81" t="s">
        <v>644</v>
      </c>
      <c r="X5" s="130"/>
      <c r="Y5" s="121"/>
      <c r="Z5" s="12"/>
      <c r="AA5" s="187" t="s">
        <v>645</v>
      </c>
      <c r="AB5" s="12"/>
      <c r="AC5" s="12"/>
      <c r="AD5" s="12"/>
      <c r="AE5" s="14"/>
      <c r="AF5" s="9"/>
    </row>
    <row r="6" spans="1:32" ht="15.6" customHeight="1" thickBot="1" x14ac:dyDescent="0.3">
      <c r="A6" s="8"/>
      <c r="B6" s="14"/>
      <c r="C6" s="224" t="s">
        <v>543</v>
      </c>
      <c r="D6" s="241" t="s">
        <v>595</v>
      </c>
      <c r="E6" s="25" t="s">
        <v>599</v>
      </c>
      <c r="F6" s="25" t="s">
        <v>603</v>
      </c>
      <c r="G6" s="26" t="s">
        <v>239</v>
      </c>
      <c r="H6" s="27" t="s">
        <v>14</v>
      </c>
      <c r="I6" s="370" t="s">
        <v>254</v>
      </c>
      <c r="J6" s="130"/>
      <c r="K6" s="121"/>
      <c r="L6" s="70" t="s">
        <v>612</v>
      </c>
      <c r="M6" s="82" t="s">
        <v>615</v>
      </c>
      <c r="N6" s="82" t="s">
        <v>618</v>
      </c>
      <c r="O6" s="84" t="s">
        <v>625</v>
      </c>
      <c r="P6" s="84" t="s">
        <v>625</v>
      </c>
      <c r="Q6" s="84" t="s">
        <v>630</v>
      </c>
      <c r="R6" s="84" t="s">
        <v>633</v>
      </c>
      <c r="S6" s="186" t="s">
        <v>635</v>
      </c>
      <c r="T6" s="190" t="s">
        <v>637</v>
      </c>
      <c r="U6" s="12"/>
      <c r="V6" s="14"/>
      <c r="W6" s="12"/>
      <c r="X6" s="130"/>
      <c r="Y6" s="121"/>
      <c r="Z6" s="12"/>
      <c r="AA6" s="14"/>
      <c r="AB6" s="12"/>
      <c r="AC6" s="12"/>
      <c r="AD6" s="12"/>
      <c r="AE6" s="14"/>
      <c r="AF6" s="9"/>
    </row>
    <row r="7" spans="1:32" ht="15.6" customHeight="1" thickBot="1" x14ac:dyDescent="0.3">
      <c r="A7" s="8"/>
      <c r="B7" s="14"/>
      <c r="C7" s="11" t="s">
        <v>542</v>
      </c>
      <c r="D7" s="24" t="s">
        <v>545</v>
      </c>
      <c r="E7" s="241" t="s">
        <v>598</v>
      </c>
      <c r="F7" s="29" t="s">
        <v>602</v>
      </c>
      <c r="G7" s="25" t="s">
        <v>606</v>
      </c>
      <c r="H7" s="26" t="s">
        <v>608</v>
      </c>
      <c r="I7" s="31" t="s">
        <v>609</v>
      </c>
      <c r="J7" s="130"/>
      <c r="K7" s="121"/>
      <c r="L7" s="69" t="s">
        <v>611</v>
      </c>
      <c r="M7" s="78" t="s">
        <v>614</v>
      </c>
      <c r="N7" s="78" t="s">
        <v>617</v>
      </c>
      <c r="O7" s="78" t="s">
        <v>624</v>
      </c>
      <c r="P7" s="78" t="s">
        <v>624</v>
      </c>
      <c r="Q7" s="78" t="s">
        <v>629</v>
      </c>
      <c r="R7" s="182" t="s">
        <v>632</v>
      </c>
      <c r="S7" s="166"/>
      <c r="T7" s="195" t="s">
        <v>636</v>
      </c>
      <c r="U7" s="81" t="s">
        <v>638</v>
      </c>
      <c r="V7" s="12"/>
      <c r="W7" s="14"/>
      <c r="X7" s="130"/>
      <c r="Y7" s="121"/>
      <c r="Z7" s="12"/>
      <c r="AA7" s="12"/>
      <c r="AB7" s="58" t="s">
        <v>188</v>
      </c>
      <c r="AC7" s="12"/>
      <c r="AD7" s="12"/>
      <c r="AE7" s="14"/>
      <c r="AF7" s="9"/>
    </row>
    <row r="8" spans="1:32" ht="15.6" customHeight="1" thickBot="1" x14ac:dyDescent="0.3">
      <c r="A8" s="8"/>
      <c r="B8" s="14"/>
      <c r="C8" s="14"/>
      <c r="D8" s="416" t="s">
        <v>544</v>
      </c>
      <c r="E8" s="25" t="s">
        <v>597</v>
      </c>
      <c r="F8" s="25" t="s">
        <v>601</v>
      </c>
      <c r="G8" s="385" t="s">
        <v>605</v>
      </c>
      <c r="H8" s="32" t="s">
        <v>607</v>
      </c>
      <c r="I8" s="14"/>
      <c r="J8" s="130"/>
      <c r="K8" s="121"/>
      <c r="L8" s="150"/>
      <c r="M8" s="69" t="s">
        <v>613</v>
      </c>
      <c r="N8" s="75" t="s">
        <v>616</v>
      </c>
      <c r="O8" s="78" t="s">
        <v>623</v>
      </c>
      <c r="P8" s="75" t="s">
        <v>623</v>
      </c>
      <c r="Q8" s="75" t="s">
        <v>628</v>
      </c>
      <c r="R8" s="75" t="s">
        <v>631</v>
      </c>
      <c r="S8" s="194" t="s">
        <v>634</v>
      </c>
      <c r="T8" s="12"/>
      <c r="U8" s="12"/>
      <c r="W8" s="14"/>
      <c r="X8" s="162"/>
      <c r="Y8" s="12"/>
      <c r="Z8" s="70" t="s">
        <v>502</v>
      </c>
      <c r="AA8" s="82" t="s">
        <v>504</v>
      </c>
      <c r="AB8" s="84" t="s">
        <v>187</v>
      </c>
      <c r="AC8" s="62" t="s">
        <v>197</v>
      </c>
      <c r="AD8" s="12"/>
      <c r="AF8" s="9"/>
    </row>
    <row r="9" spans="1:32" ht="15.6" customHeight="1" thickBot="1" x14ac:dyDescent="0.3">
      <c r="A9" s="8"/>
      <c r="B9" s="14"/>
      <c r="C9" s="14"/>
      <c r="D9" s="224" t="s">
        <v>540</v>
      </c>
      <c r="E9" s="25" t="s">
        <v>585</v>
      </c>
      <c r="F9" s="25" t="s">
        <v>589</v>
      </c>
      <c r="G9" s="26" t="s">
        <v>593</v>
      </c>
      <c r="H9" s="33" t="s">
        <v>40</v>
      </c>
      <c r="I9" s="14"/>
      <c r="J9" s="130"/>
      <c r="K9" s="121"/>
      <c r="L9" s="150"/>
      <c r="M9" s="150"/>
      <c r="N9" s="12"/>
      <c r="O9" s="59" t="s">
        <v>1114</v>
      </c>
      <c r="P9" s="12"/>
      <c r="Q9" s="12"/>
      <c r="R9" s="12"/>
      <c r="S9" s="12"/>
      <c r="T9" s="12"/>
      <c r="U9" s="12"/>
      <c r="V9" s="98"/>
      <c r="W9" s="162"/>
      <c r="X9" s="150"/>
      <c r="Y9" s="150"/>
      <c r="Z9" s="68" t="s">
        <v>501</v>
      </c>
      <c r="AA9" s="29" t="s">
        <v>724</v>
      </c>
      <c r="AB9" s="83" t="s">
        <v>728</v>
      </c>
      <c r="AC9" s="74" t="s">
        <v>196</v>
      </c>
      <c r="AD9" s="150"/>
      <c r="AF9" s="9"/>
    </row>
    <row r="10" spans="1:32" ht="15.6" customHeight="1" thickBot="1" x14ac:dyDescent="0.3">
      <c r="A10" s="8"/>
      <c r="B10" s="14"/>
      <c r="C10" s="14"/>
      <c r="D10" s="224" t="s">
        <v>539</v>
      </c>
      <c r="E10" s="25" t="s">
        <v>584</v>
      </c>
      <c r="F10" s="29" t="s">
        <v>588</v>
      </c>
      <c r="G10" s="26" t="s">
        <v>592</v>
      </c>
      <c r="H10" s="31" t="s">
        <v>39</v>
      </c>
      <c r="I10" s="14"/>
      <c r="J10" s="130"/>
      <c r="K10" s="159"/>
      <c r="L10" s="118"/>
      <c r="M10" s="105"/>
      <c r="N10" s="118"/>
      <c r="O10" s="118"/>
      <c r="P10" s="118"/>
      <c r="Q10" s="118"/>
      <c r="R10" s="118"/>
      <c r="S10" s="118"/>
      <c r="T10" s="118"/>
      <c r="U10" s="118"/>
      <c r="V10" s="142"/>
      <c r="W10" s="150"/>
      <c r="X10" s="150"/>
      <c r="Y10" s="70" t="s">
        <v>496</v>
      </c>
      <c r="Z10" s="83" t="s">
        <v>500</v>
      </c>
      <c r="AA10" s="83" t="s">
        <v>723</v>
      </c>
      <c r="AB10" s="83" t="s">
        <v>727</v>
      </c>
      <c r="AC10" s="74" t="s">
        <v>195</v>
      </c>
      <c r="AD10" s="150"/>
      <c r="AF10" s="9"/>
    </row>
    <row r="11" spans="1:32" ht="15.6" customHeight="1" thickBot="1" x14ac:dyDescent="0.3">
      <c r="A11" s="8"/>
      <c r="B11" s="14"/>
      <c r="C11" s="14"/>
      <c r="D11" s="35" t="s">
        <v>538</v>
      </c>
      <c r="E11" s="25" t="s">
        <v>583</v>
      </c>
      <c r="F11" s="25" t="s">
        <v>587</v>
      </c>
      <c r="G11" s="32" t="s">
        <v>591</v>
      </c>
      <c r="H11" s="14"/>
      <c r="I11" s="14"/>
      <c r="J11" s="162"/>
      <c r="K11" s="137"/>
      <c r="L11" s="137"/>
      <c r="M11" s="110"/>
      <c r="N11" s="137"/>
      <c r="O11" s="158"/>
      <c r="P11" s="152"/>
      <c r="Q11" s="108"/>
      <c r="R11" s="108"/>
      <c r="S11" s="108"/>
      <c r="T11" s="108"/>
      <c r="U11" s="158"/>
      <c r="V11" s="103"/>
      <c r="W11" s="150"/>
      <c r="X11" s="150"/>
      <c r="Y11" s="68" t="s">
        <v>495</v>
      </c>
      <c r="Z11" s="83" t="s">
        <v>718</v>
      </c>
      <c r="AA11" s="83" t="s">
        <v>722</v>
      </c>
      <c r="AB11" s="25" t="s">
        <v>726</v>
      </c>
      <c r="AC11" s="37" t="s">
        <v>194</v>
      </c>
      <c r="AD11" s="421" t="s">
        <v>204</v>
      </c>
      <c r="AF11" s="9"/>
    </row>
    <row r="12" spans="1:32" ht="15.6" customHeight="1" thickBot="1" x14ac:dyDescent="0.3">
      <c r="A12" s="8"/>
      <c r="B12" s="14"/>
      <c r="C12" s="14"/>
      <c r="D12" s="214" t="s">
        <v>537</v>
      </c>
      <c r="E12" s="37" t="s">
        <v>323</v>
      </c>
      <c r="F12" s="216" t="s">
        <v>586</v>
      </c>
      <c r="G12" s="34" t="s">
        <v>590</v>
      </c>
      <c r="H12" s="14"/>
      <c r="I12" s="96"/>
      <c r="J12" s="103"/>
      <c r="O12" s="130"/>
      <c r="P12" s="121"/>
      <c r="Q12" s="150"/>
      <c r="R12" s="188" t="s">
        <v>1115</v>
      </c>
      <c r="S12" s="150"/>
      <c r="U12" s="113"/>
      <c r="V12" s="103"/>
      <c r="W12" s="150"/>
      <c r="X12" s="70" t="s">
        <v>489</v>
      </c>
      <c r="Y12" s="84" t="s">
        <v>494</v>
      </c>
      <c r="Z12" s="165" t="s">
        <v>717</v>
      </c>
      <c r="AA12" s="83" t="s">
        <v>721</v>
      </c>
      <c r="AB12" s="32" t="s">
        <v>725</v>
      </c>
      <c r="AC12" s="150"/>
      <c r="AD12" s="150"/>
      <c r="AF12" s="9"/>
    </row>
    <row r="13" spans="1:32" ht="15.6" customHeight="1" thickBot="1" x14ac:dyDescent="0.3">
      <c r="A13" s="8"/>
      <c r="B13" s="14"/>
      <c r="C13" s="14"/>
      <c r="D13" s="14"/>
      <c r="E13" s="14"/>
      <c r="F13" s="39" t="s">
        <v>1084</v>
      </c>
      <c r="G13" s="14"/>
      <c r="H13" s="14"/>
      <c r="I13" s="133"/>
      <c r="J13" s="103"/>
      <c r="K13" s="636" t="s">
        <v>646</v>
      </c>
      <c r="L13" s="636"/>
      <c r="M13" s="636"/>
      <c r="N13" s="636"/>
      <c r="O13" s="130"/>
      <c r="P13" s="121"/>
      <c r="Q13" s="150"/>
      <c r="R13" s="188" t="s">
        <v>1116</v>
      </c>
      <c r="S13" s="150"/>
      <c r="U13" s="113"/>
      <c r="V13" s="103"/>
      <c r="W13" s="150"/>
      <c r="X13" s="68" t="s">
        <v>488</v>
      </c>
      <c r="Y13" s="83" t="s">
        <v>712</v>
      </c>
      <c r="Z13" s="86" t="s">
        <v>716</v>
      </c>
      <c r="AA13" s="78" t="s">
        <v>720</v>
      </c>
      <c r="AB13" s="386" t="s">
        <v>186</v>
      </c>
      <c r="AC13" s="150"/>
      <c r="AD13" s="150"/>
      <c r="AF13" s="9"/>
    </row>
    <row r="14" spans="1:32" ht="15.6" customHeight="1" thickBot="1" x14ac:dyDescent="0.3">
      <c r="A14" s="8"/>
      <c r="B14" s="14"/>
      <c r="C14" s="13"/>
      <c r="D14" s="13"/>
      <c r="E14" s="41"/>
      <c r="F14" s="40"/>
      <c r="G14" s="13"/>
      <c r="H14" s="13"/>
      <c r="I14" s="92"/>
      <c r="J14" s="103"/>
      <c r="K14" s="12"/>
      <c r="L14" s="12"/>
      <c r="M14" s="150"/>
      <c r="N14" s="12"/>
      <c r="O14" s="130"/>
      <c r="P14" s="103"/>
      <c r="Q14" s="150"/>
      <c r="R14" s="150"/>
      <c r="S14" s="150"/>
      <c r="U14" s="113"/>
      <c r="V14" s="103"/>
      <c r="W14" s="150"/>
      <c r="X14" s="68" t="s">
        <v>487</v>
      </c>
      <c r="Y14" s="83" t="s">
        <v>711</v>
      </c>
      <c r="Z14" s="26" t="s">
        <v>715</v>
      </c>
      <c r="AA14" s="63" t="s">
        <v>719</v>
      </c>
      <c r="AB14" s="150"/>
      <c r="AC14" s="150"/>
      <c r="AD14" s="150"/>
      <c r="AF14" s="9"/>
    </row>
    <row r="15" spans="1:32" ht="15.6" customHeight="1" thickBot="1" x14ac:dyDescent="0.3">
      <c r="A15" s="122"/>
      <c r="B15" s="105"/>
      <c r="C15" s="118"/>
      <c r="D15" s="105"/>
      <c r="E15" s="118"/>
      <c r="F15" s="118"/>
      <c r="G15" s="118"/>
      <c r="H15" s="118"/>
      <c r="I15" s="102"/>
      <c r="J15" s="103"/>
      <c r="K15" s="12"/>
      <c r="L15" s="209" t="s">
        <v>272</v>
      </c>
      <c r="M15" s="206" t="s">
        <v>17</v>
      </c>
      <c r="N15" s="12"/>
      <c r="O15" s="130"/>
      <c r="P15" s="121"/>
      <c r="Q15" s="229"/>
      <c r="R15" s="193" t="s">
        <v>97</v>
      </c>
      <c r="S15" s="150"/>
      <c r="U15" s="113"/>
      <c r="V15" s="103"/>
      <c r="W15" s="150"/>
      <c r="X15" s="68" t="s">
        <v>486</v>
      </c>
      <c r="Y15" s="83" t="s">
        <v>710</v>
      </c>
      <c r="Z15" s="360" t="s">
        <v>714</v>
      </c>
      <c r="AA15" s="150"/>
      <c r="AB15" s="150"/>
      <c r="AC15" s="150"/>
      <c r="AD15" s="150"/>
      <c r="AF15" s="9"/>
    </row>
    <row r="16" spans="1:32" ht="15.6" customHeight="1" thickBot="1" x14ac:dyDescent="0.3">
      <c r="A16" s="123"/>
      <c r="B16" s="110"/>
      <c r="C16" s="108"/>
      <c r="D16" s="108"/>
      <c r="E16" s="108"/>
      <c r="F16" s="108"/>
      <c r="G16" s="108"/>
      <c r="H16" s="108"/>
      <c r="I16" s="134"/>
      <c r="J16" s="103"/>
      <c r="K16" s="72" t="s">
        <v>265</v>
      </c>
      <c r="L16" s="220" t="s">
        <v>271</v>
      </c>
      <c r="M16" s="26" t="s">
        <v>16</v>
      </c>
      <c r="N16" s="81" t="s">
        <v>18</v>
      </c>
      <c r="O16" s="130"/>
      <c r="P16" s="121"/>
      <c r="Q16" s="230"/>
      <c r="R16" s="231" t="s">
        <v>96</v>
      </c>
      <c r="S16" s="247" t="s">
        <v>1122</v>
      </c>
      <c r="U16" s="113"/>
      <c r="V16" s="103"/>
      <c r="W16" s="12"/>
      <c r="X16" s="68" t="s">
        <v>485</v>
      </c>
      <c r="Y16" s="383" t="s">
        <v>709</v>
      </c>
      <c r="Z16" s="25" t="s">
        <v>713</v>
      </c>
      <c r="AA16" s="62" t="s">
        <v>1</v>
      </c>
      <c r="AB16" s="12"/>
      <c r="AC16" s="12"/>
      <c r="AD16" s="12"/>
      <c r="AF16" s="9"/>
    </row>
    <row r="17" spans="1:32" ht="15.6" customHeight="1" thickBot="1" x14ac:dyDescent="0.3">
      <c r="A17" s="8"/>
      <c r="B17" s="14"/>
      <c r="C17" s="14"/>
      <c r="D17" s="12"/>
      <c r="E17" s="150"/>
      <c r="F17" s="12"/>
      <c r="G17" s="12"/>
      <c r="H17" s="12"/>
      <c r="I17" s="113"/>
      <c r="J17" s="103"/>
      <c r="K17" s="12"/>
      <c r="L17" s="69" t="s">
        <v>270</v>
      </c>
      <c r="M17" s="422" t="s">
        <v>401</v>
      </c>
      <c r="N17" s="12"/>
      <c r="O17" s="130"/>
      <c r="P17" s="121"/>
      <c r="Q17" s="232" t="s">
        <v>339</v>
      </c>
      <c r="R17" s="198" t="s">
        <v>340</v>
      </c>
      <c r="S17" s="31" t="s">
        <v>1123</v>
      </c>
      <c r="U17" s="113"/>
      <c r="V17" s="103"/>
      <c r="W17" s="70" t="s">
        <v>465</v>
      </c>
      <c r="X17" s="383" t="s">
        <v>466</v>
      </c>
      <c r="Y17" s="25" t="s">
        <v>700</v>
      </c>
      <c r="Z17" s="25" t="s">
        <v>704</v>
      </c>
      <c r="AA17" s="32" t="s">
        <v>708</v>
      </c>
      <c r="AB17" s="12"/>
      <c r="AC17" s="12"/>
      <c r="AD17" s="14"/>
      <c r="AF17" s="9"/>
    </row>
    <row r="18" spans="1:32" ht="15.6" customHeight="1" thickBot="1" x14ac:dyDescent="0.3">
      <c r="A18" s="8"/>
      <c r="B18" s="14"/>
      <c r="J18" s="156"/>
      <c r="K18" s="118"/>
      <c r="L18" s="118"/>
      <c r="M18" s="100"/>
      <c r="N18" s="118"/>
      <c r="O18" s="157"/>
      <c r="P18" s="159"/>
      <c r="Q18" s="118"/>
      <c r="R18" s="118"/>
      <c r="S18" s="118"/>
      <c r="T18" s="100"/>
      <c r="U18" s="102"/>
      <c r="V18" s="103"/>
      <c r="W18" s="68" t="s">
        <v>464</v>
      </c>
      <c r="X18" s="220" t="s">
        <v>695</v>
      </c>
      <c r="Y18" s="25" t="s">
        <v>699</v>
      </c>
      <c r="Z18" s="25" t="s">
        <v>703</v>
      </c>
      <c r="AA18" s="74" t="s">
        <v>707</v>
      </c>
      <c r="AB18" s="14"/>
      <c r="AC18" s="14"/>
      <c r="AD18" s="14"/>
      <c r="AF18" s="9"/>
    </row>
    <row r="19" spans="1:32" ht="15.6" customHeight="1" thickBot="1" x14ac:dyDescent="0.3">
      <c r="A19" s="8"/>
      <c r="B19" s="14"/>
      <c r="C19" s="150"/>
      <c r="D19" s="150"/>
      <c r="E19" s="150"/>
      <c r="F19" s="188" t="s">
        <v>655</v>
      </c>
      <c r="H19" s="150"/>
      <c r="I19" s="150"/>
      <c r="J19" s="150"/>
      <c r="K19" s="137"/>
      <c r="L19" s="158"/>
      <c r="M19" s="107"/>
      <c r="N19" s="137"/>
      <c r="O19" s="108"/>
      <c r="P19" s="137"/>
      <c r="Q19" s="158"/>
      <c r="R19" s="152"/>
      <c r="S19" s="137"/>
      <c r="T19" s="108"/>
      <c r="U19" s="134"/>
      <c r="V19" s="103"/>
      <c r="W19" s="214" t="s">
        <v>137</v>
      </c>
      <c r="X19" s="208" t="s">
        <v>694</v>
      </c>
      <c r="Y19" s="25" t="s">
        <v>698</v>
      </c>
      <c r="Z19" s="83" t="s">
        <v>702</v>
      </c>
      <c r="AA19" s="74" t="s">
        <v>706</v>
      </c>
      <c r="AB19" s="12"/>
      <c r="AC19" s="12"/>
      <c r="AD19" s="12"/>
      <c r="AF19" s="9"/>
    </row>
    <row r="20" spans="1:32" ht="15.6" customHeight="1" thickBot="1" x14ac:dyDescent="0.3">
      <c r="A20" s="8"/>
      <c r="B20" s="12"/>
      <c r="C20" s="14"/>
      <c r="D20" s="12"/>
      <c r="E20" s="150"/>
      <c r="F20" s="150"/>
      <c r="G20" s="150"/>
      <c r="H20" s="150"/>
      <c r="I20" s="150"/>
      <c r="J20" s="150"/>
      <c r="K20" s="150"/>
      <c r="L20" s="130"/>
      <c r="M20" s="103"/>
      <c r="O20" s="187" t="s">
        <v>690</v>
      </c>
      <c r="Q20" s="113"/>
      <c r="R20" s="103"/>
      <c r="S20" s="636" t="s">
        <v>691</v>
      </c>
      <c r="T20" s="636"/>
      <c r="U20" s="113"/>
      <c r="V20" s="103"/>
      <c r="W20" s="12"/>
      <c r="X20" s="244" t="s">
        <v>140</v>
      </c>
      <c r="Y20" s="216" t="s">
        <v>697</v>
      </c>
      <c r="Z20" s="359" t="s">
        <v>701</v>
      </c>
      <c r="AA20" s="63" t="s">
        <v>705</v>
      </c>
      <c r="AB20" s="12"/>
      <c r="AC20" s="12"/>
      <c r="AD20" s="12"/>
      <c r="AF20" s="9"/>
    </row>
    <row r="21" spans="1:32" ht="15.6" customHeight="1" thickBot="1" x14ac:dyDescent="0.3">
      <c r="A21" s="8"/>
      <c r="B21" s="12"/>
      <c r="C21" s="12"/>
      <c r="D21" s="12"/>
      <c r="E21" s="150"/>
      <c r="F21" s="150"/>
      <c r="G21" s="70" t="s">
        <v>66</v>
      </c>
      <c r="H21" s="82" t="s">
        <v>682</v>
      </c>
      <c r="I21" s="62" t="s">
        <v>685</v>
      </c>
      <c r="J21" s="150"/>
      <c r="M21" s="151"/>
      <c r="O21" s="187" t="s">
        <v>1117</v>
      </c>
      <c r="Q21" s="113"/>
      <c r="R21" s="103"/>
      <c r="S21" s="12"/>
      <c r="T21" s="12"/>
      <c r="U21" s="113"/>
      <c r="V21" s="103"/>
      <c r="W21" s="12"/>
      <c r="X21" s="69" t="s">
        <v>139</v>
      </c>
      <c r="Y21" s="63" t="s">
        <v>696</v>
      </c>
      <c r="Z21" s="12"/>
      <c r="AA21" s="12"/>
      <c r="AB21" s="12"/>
      <c r="AC21" s="12"/>
      <c r="AD21" s="12"/>
      <c r="AF21" s="9"/>
    </row>
    <row r="22" spans="1:32" ht="15.6" customHeight="1" thickBot="1" x14ac:dyDescent="0.3">
      <c r="A22" s="8"/>
      <c r="B22" s="12"/>
      <c r="C22" s="49" t="s">
        <v>46</v>
      </c>
      <c r="D22" s="225" t="s">
        <v>49</v>
      </c>
      <c r="E22" s="82" t="s">
        <v>53</v>
      </c>
      <c r="F22" s="73" t="s">
        <v>59</v>
      </c>
      <c r="G22" s="371" t="s">
        <v>65</v>
      </c>
      <c r="H22" s="383" t="s">
        <v>681</v>
      </c>
      <c r="I22" s="190" t="s">
        <v>684</v>
      </c>
      <c r="M22" s="113"/>
      <c r="N22" s="103"/>
      <c r="Q22" s="113"/>
      <c r="R22" s="103"/>
      <c r="S22" s="401" t="s">
        <v>693</v>
      </c>
      <c r="T22" s="223" t="s">
        <v>155</v>
      </c>
      <c r="U22" s="113"/>
      <c r="V22" s="114"/>
      <c r="W22" s="100"/>
      <c r="X22" s="100"/>
      <c r="Y22" s="100"/>
      <c r="Z22" s="100"/>
      <c r="AA22" s="100"/>
      <c r="AB22" s="100"/>
      <c r="AC22" s="100"/>
      <c r="AD22" s="100"/>
      <c r="AE22" s="100"/>
      <c r="AF22" s="106"/>
    </row>
    <row r="23" spans="1:32" ht="15.6" customHeight="1" thickBot="1" x14ac:dyDescent="0.3">
      <c r="A23" s="8"/>
      <c r="B23" s="12"/>
      <c r="C23" s="87" t="s">
        <v>531</v>
      </c>
      <c r="D23" s="200" t="s">
        <v>532</v>
      </c>
      <c r="E23" s="200" t="s">
        <v>677</v>
      </c>
      <c r="F23" s="200" t="s">
        <v>678</v>
      </c>
      <c r="G23" s="200" t="s">
        <v>679</v>
      </c>
      <c r="H23" s="383" t="s">
        <v>680</v>
      </c>
      <c r="I23" s="367" t="s">
        <v>683</v>
      </c>
      <c r="J23" s="82" t="s">
        <v>686</v>
      </c>
      <c r="K23" s="85" t="s">
        <v>687</v>
      </c>
      <c r="L23" s="62" t="s">
        <v>689</v>
      </c>
      <c r="M23" s="113"/>
      <c r="N23" s="103"/>
      <c r="O23" s="166" t="s">
        <v>406</v>
      </c>
      <c r="Q23" s="113"/>
      <c r="R23" s="103"/>
      <c r="S23" s="35" t="s">
        <v>692</v>
      </c>
      <c r="T23" s="33" t="s">
        <v>154</v>
      </c>
      <c r="U23" s="113"/>
      <c r="V23" s="107"/>
      <c r="W23" s="108"/>
      <c r="X23" s="108"/>
      <c r="Y23" s="108"/>
      <c r="Z23" s="108"/>
      <c r="AA23" s="108"/>
      <c r="AB23" s="110"/>
      <c r="AC23" s="108"/>
      <c r="AD23" s="110"/>
      <c r="AE23" s="137"/>
      <c r="AF23" s="112"/>
    </row>
    <row r="24" spans="1:32" ht="15.6" customHeight="1" thickBot="1" x14ac:dyDescent="0.3">
      <c r="A24" s="8"/>
      <c r="B24" s="12"/>
      <c r="C24" s="68" t="s">
        <v>526</v>
      </c>
      <c r="D24" s="251" t="s">
        <v>657</v>
      </c>
      <c r="E24" s="83" t="s">
        <v>658</v>
      </c>
      <c r="F24" s="25" t="s">
        <v>659</v>
      </c>
      <c r="G24" s="385" t="s">
        <v>663</v>
      </c>
      <c r="H24" s="25" t="s">
        <v>666</v>
      </c>
      <c r="I24" s="363" t="s">
        <v>669</v>
      </c>
      <c r="J24" s="363" t="s">
        <v>673</v>
      </c>
      <c r="K24" s="26" t="s">
        <v>676</v>
      </c>
      <c r="L24" s="63" t="s">
        <v>688</v>
      </c>
      <c r="M24" s="113"/>
      <c r="N24" s="103"/>
      <c r="Q24" s="113"/>
      <c r="R24" s="103"/>
      <c r="S24" s="69" t="s">
        <v>151</v>
      </c>
      <c r="T24" s="31" t="s">
        <v>153</v>
      </c>
      <c r="U24" s="113"/>
      <c r="V24" s="103"/>
      <c r="AB24" s="12"/>
      <c r="AD24" s="14"/>
      <c r="AE24" s="14"/>
      <c r="AF24" s="9"/>
    </row>
    <row r="25" spans="1:32" ht="15.6" customHeight="1" x14ac:dyDescent="0.3">
      <c r="A25" s="8"/>
      <c r="B25" s="12"/>
      <c r="C25" s="68" t="s">
        <v>330</v>
      </c>
      <c r="D25" s="251" t="s">
        <v>656</v>
      </c>
      <c r="E25" s="83" t="s">
        <v>442</v>
      </c>
      <c r="F25" s="83" t="s">
        <v>446</v>
      </c>
      <c r="G25" s="208" t="s">
        <v>662</v>
      </c>
      <c r="H25" s="29" t="s">
        <v>665</v>
      </c>
      <c r="I25" s="29" t="s">
        <v>668</v>
      </c>
      <c r="J25" s="25" t="s">
        <v>672</v>
      </c>
      <c r="K25" s="32" t="s">
        <v>675</v>
      </c>
      <c r="L25" s="12"/>
      <c r="M25" s="113"/>
      <c r="N25" s="103"/>
      <c r="Q25" s="113"/>
      <c r="R25" s="103"/>
      <c r="U25" s="113"/>
      <c r="V25" s="103"/>
      <c r="AB25" s="12"/>
      <c r="AD25" s="12"/>
      <c r="AE25" s="14"/>
      <c r="AF25" s="9"/>
    </row>
    <row r="26" spans="1:32" ht="15.6" customHeight="1" thickBot="1" x14ac:dyDescent="0.35">
      <c r="A26" s="8"/>
      <c r="B26" s="12"/>
      <c r="C26" s="69" t="s">
        <v>350</v>
      </c>
      <c r="D26" s="75" t="s">
        <v>556</v>
      </c>
      <c r="E26" s="75" t="s">
        <v>441</v>
      </c>
      <c r="F26" s="78" t="s">
        <v>445</v>
      </c>
      <c r="G26" s="216" t="s">
        <v>661</v>
      </c>
      <c r="H26" s="216" t="s">
        <v>664</v>
      </c>
      <c r="I26" s="216" t="s">
        <v>667</v>
      </c>
      <c r="J26" s="216" t="s">
        <v>671</v>
      </c>
      <c r="K26" s="63" t="s">
        <v>674</v>
      </c>
      <c r="L26" s="12"/>
      <c r="M26" s="113"/>
      <c r="N26" s="114"/>
      <c r="O26" s="100"/>
      <c r="P26" s="100"/>
      <c r="Q26" s="102"/>
      <c r="R26" s="114"/>
      <c r="S26" s="100"/>
      <c r="T26" s="100"/>
      <c r="U26" s="102"/>
      <c r="AB26" s="12"/>
      <c r="AC26" s="12"/>
      <c r="AD26" s="12"/>
      <c r="AE26" s="12"/>
      <c r="AF26" s="9"/>
    </row>
    <row r="27" spans="1:32" ht="15" customHeight="1" thickBot="1" x14ac:dyDescent="0.35">
      <c r="A27" s="8"/>
      <c r="B27" s="12"/>
      <c r="C27" s="12"/>
      <c r="D27" s="12"/>
      <c r="E27" s="12"/>
      <c r="F27" s="163" t="s">
        <v>444</v>
      </c>
      <c r="G27" s="417" t="s">
        <v>447</v>
      </c>
      <c r="H27" s="191" t="s">
        <v>650</v>
      </c>
      <c r="I27" s="38" t="s">
        <v>653</v>
      </c>
      <c r="J27" s="375" t="s">
        <v>670</v>
      </c>
      <c r="K27" s="12"/>
      <c r="L27" s="12"/>
      <c r="M27" s="142"/>
      <c r="N27" s="98"/>
      <c r="Q27" s="108"/>
      <c r="R27" s="108"/>
      <c r="W27" s="12"/>
      <c r="X27" s="12"/>
      <c r="Y27" s="12"/>
      <c r="Z27" s="12"/>
      <c r="AC27" s="14"/>
      <c r="AD27" s="12"/>
      <c r="AE27" s="12"/>
      <c r="AF27" s="9"/>
    </row>
    <row r="28" spans="1:32" ht="15" customHeight="1" thickBot="1" x14ac:dyDescent="0.35">
      <c r="C28" s="12"/>
      <c r="D28" s="12"/>
      <c r="E28" s="12"/>
      <c r="F28" s="69" t="s">
        <v>443</v>
      </c>
      <c r="G28" s="34" t="s">
        <v>660</v>
      </c>
      <c r="H28" s="14"/>
      <c r="I28" s="59" t="s">
        <v>652</v>
      </c>
      <c r="L28" s="142"/>
      <c r="M28" s="98"/>
      <c r="N28" s="98"/>
      <c r="Q28" s="98"/>
      <c r="R28" s="98"/>
      <c r="W28" s="12"/>
      <c r="X28" s="12"/>
      <c r="Y28" s="12"/>
      <c r="Z28" s="12"/>
      <c r="AC28" s="14"/>
      <c r="AD28" s="12"/>
      <c r="AE28" s="12"/>
      <c r="AF28" s="9"/>
    </row>
    <row r="29" spans="1:32" ht="15" customHeight="1" thickBot="1" x14ac:dyDescent="0.35">
      <c r="A29" s="122"/>
      <c r="B29" s="118"/>
      <c r="C29" s="118"/>
      <c r="D29" s="100"/>
      <c r="E29" s="100"/>
      <c r="F29" s="100"/>
      <c r="G29" s="100"/>
      <c r="H29" s="100"/>
      <c r="I29" s="100"/>
      <c r="J29" s="100"/>
      <c r="K29" s="142"/>
      <c r="W29" s="12"/>
      <c r="X29" s="12"/>
      <c r="Y29" s="12"/>
      <c r="Z29" s="12"/>
      <c r="AC29" s="14"/>
      <c r="AD29" s="12"/>
      <c r="AE29" s="12"/>
      <c r="AF29" s="9"/>
    </row>
    <row r="30" spans="1:32" ht="15" customHeight="1" x14ac:dyDescent="0.3">
      <c r="A30" s="8"/>
      <c r="B30" s="12"/>
      <c r="C30" s="14"/>
      <c r="W30" s="12"/>
      <c r="X30" s="12"/>
      <c r="Y30" s="12"/>
      <c r="Z30" s="12"/>
      <c r="AC30" s="12"/>
      <c r="AD30" s="12"/>
      <c r="AE30" s="12"/>
      <c r="AF30" s="9"/>
    </row>
    <row r="31" spans="1:32" ht="15" customHeight="1" x14ac:dyDescent="0.3">
      <c r="A31" s="8"/>
      <c r="B31" s="12"/>
      <c r="C31" s="14"/>
      <c r="D31" s="14"/>
      <c r="E31" s="12"/>
      <c r="F31" s="14"/>
      <c r="G31" s="12"/>
      <c r="H31" s="14"/>
      <c r="I31" s="14"/>
      <c r="J31" s="14"/>
      <c r="K31" s="12"/>
      <c r="L31" s="12"/>
      <c r="W31" s="12"/>
      <c r="X31" s="12"/>
      <c r="Y31" s="12"/>
      <c r="Z31" s="12"/>
      <c r="AC31" s="12"/>
      <c r="AD31" s="12"/>
      <c r="AE31" s="12"/>
      <c r="AF31" s="9"/>
    </row>
    <row r="32" spans="1:32" ht="15" customHeight="1" x14ac:dyDescent="0.3">
      <c r="A32" s="8"/>
      <c r="B32" s="12"/>
      <c r="C32" s="14"/>
      <c r="D32" s="12"/>
      <c r="E32" s="12"/>
      <c r="F32" s="14"/>
      <c r="G32" s="12"/>
      <c r="H32" s="14"/>
      <c r="I32" s="14"/>
      <c r="J32" s="14"/>
      <c r="K32" s="14"/>
      <c r="L32" s="12"/>
      <c r="W32" s="12"/>
      <c r="X32" s="14"/>
      <c r="Y32" s="12"/>
      <c r="Z32" s="12"/>
      <c r="AA32" s="12"/>
      <c r="AB32" s="12"/>
      <c r="AC32" s="12"/>
      <c r="AD32" s="12"/>
      <c r="AE32" s="12"/>
      <c r="AF32" s="9"/>
    </row>
    <row r="33" spans="1:32" ht="15" customHeight="1" x14ac:dyDescent="0.3">
      <c r="A33" s="8"/>
      <c r="B33" s="12"/>
      <c r="C33" s="14"/>
      <c r="D33" s="14"/>
      <c r="E33" s="12"/>
      <c r="F33" s="12"/>
      <c r="G33" s="12"/>
      <c r="H33" s="12"/>
      <c r="I33" s="12"/>
      <c r="J33" s="14"/>
      <c r="K33" s="12"/>
      <c r="L33" s="12"/>
      <c r="M33" s="12"/>
      <c r="N33" s="12"/>
      <c r="O33" s="14"/>
      <c r="P33" s="14"/>
      <c r="Q33" s="12"/>
      <c r="R33" s="14"/>
      <c r="S33" s="12"/>
      <c r="T33" s="12"/>
      <c r="U33" s="12"/>
      <c r="V33" s="12"/>
      <c r="W33" s="14"/>
      <c r="X33" s="12"/>
      <c r="Y33" s="14"/>
      <c r="Z33" s="14"/>
      <c r="AA33" s="12"/>
      <c r="AB33" s="12"/>
      <c r="AC33" s="12"/>
      <c r="AD33" s="12"/>
      <c r="AE33" s="12"/>
      <c r="AF33" s="9"/>
    </row>
    <row r="34" spans="1:32" ht="15" customHeight="1" x14ac:dyDescent="0.3">
      <c r="A34" s="8"/>
      <c r="B34" s="12"/>
      <c r="C34" s="12"/>
      <c r="D34" s="12"/>
      <c r="E34" s="12"/>
      <c r="F34" s="14"/>
      <c r="G34" s="12"/>
      <c r="H34" s="14"/>
      <c r="I34" s="14"/>
      <c r="J34" s="14"/>
      <c r="K34" s="12"/>
      <c r="L34" s="12"/>
      <c r="M34" s="14"/>
      <c r="N34" s="14"/>
      <c r="O34" s="14"/>
      <c r="P34" s="14"/>
      <c r="Q34" s="12"/>
      <c r="R34" s="14"/>
      <c r="S34" s="12"/>
      <c r="T34" s="12"/>
      <c r="U34" s="12"/>
      <c r="V34" s="14"/>
      <c r="W34" s="14"/>
      <c r="X34" s="12"/>
      <c r="Y34" s="12"/>
      <c r="Z34" s="12"/>
      <c r="AA34" s="12"/>
      <c r="AB34" s="14"/>
      <c r="AC34" s="14"/>
      <c r="AD34" s="12"/>
      <c r="AE34" s="12"/>
      <c r="AF34" s="9"/>
    </row>
    <row r="35" spans="1:32" ht="15" customHeight="1" x14ac:dyDescent="0.3">
      <c r="A35" s="8"/>
      <c r="B35" s="12"/>
      <c r="C35" s="12"/>
      <c r="D35" s="12"/>
      <c r="E35" s="12"/>
      <c r="F35" s="12"/>
      <c r="G35" s="12"/>
      <c r="H35" s="12"/>
      <c r="I35" s="12"/>
      <c r="J35" s="14"/>
      <c r="K35" s="12"/>
      <c r="L35" s="12"/>
      <c r="M35" s="14"/>
      <c r="N35" s="14"/>
      <c r="O35" s="14"/>
      <c r="P35" s="14"/>
      <c r="Q35" s="14"/>
      <c r="R35" s="14"/>
      <c r="S35" s="12"/>
      <c r="T35" s="12"/>
      <c r="U35" s="12"/>
      <c r="V35" s="12"/>
      <c r="W35" s="12"/>
      <c r="X35" s="12"/>
      <c r="Y35" s="14"/>
      <c r="Z35" s="14"/>
      <c r="AA35" s="12"/>
      <c r="AB35" s="12"/>
      <c r="AC35" s="14"/>
      <c r="AD35" s="12"/>
      <c r="AE35" s="12"/>
      <c r="AF35" s="9"/>
    </row>
    <row r="36" spans="1:32" ht="15" customHeight="1" x14ac:dyDescent="0.3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4"/>
      <c r="L36" s="12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2"/>
      <c r="Y36" s="12"/>
      <c r="Z36" s="14"/>
      <c r="AA36" s="14"/>
      <c r="AB36" s="12"/>
      <c r="AC36" s="12"/>
      <c r="AD36" s="12"/>
      <c r="AE36" s="12"/>
      <c r="AF36" s="9"/>
    </row>
    <row r="37" spans="1:32" ht="15" customHeight="1" x14ac:dyDescent="0.3">
      <c r="A37" s="8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2"/>
      <c r="Y37" s="12"/>
      <c r="Z37" s="12"/>
      <c r="AA37" s="12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7"/>
    </row>
    <row r="39" spans="1:32" ht="15" thickTop="1" x14ac:dyDescent="0.3"/>
  </sheetData>
  <mergeCells count="2">
    <mergeCell ref="S20:T20"/>
    <mergeCell ref="K13:N13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7"/>
    </row>
    <row r="2" spans="1:32" ht="15.6" customHeight="1" thickBot="1" x14ac:dyDescent="0.3">
      <c r="A2" s="8"/>
      <c r="B2" s="12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70" t="s">
        <v>1076</v>
      </c>
      <c r="X2" s="82" t="s">
        <v>1078</v>
      </c>
      <c r="Y2" s="82" t="s">
        <v>1080</v>
      </c>
      <c r="Z2" s="73" t="s">
        <v>1082</v>
      </c>
      <c r="AA2" s="81" t="s">
        <v>1083</v>
      </c>
      <c r="AB2" s="14"/>
      <c r="AC2" s="14"/>
      <c r="AD2" s="12"/>
      <c r="AE2" s="14"/>
      <c r="AF2" s="9"/>
    </row>
    <row r="3" spans="1:32" ht="15.6" customHeight="1" thickBot="1" x14ac:dyDescent="0.3">
      <c r="A3" s="8"/>
      <c r="B3" s="14"/>
      <c r="F3" s="12"/>
      <c r="G3" s="12"/>
      <c r="H3" s="12"/>
      <c r="I3" s="12"/>
      <c r="J3" s="1"/>
      <c r="K3" s="12"/>
      <c r="L3" s="12"/>
      <c r="M3" s="14"/>
      <c r="N3" s="14"/>
      <c r="O3" s="14"/>
      <c r="P3" s="12"/>
      <c r="Q3" s="14"/>
      <c r="R3" s="14"/>
      <c r="S3" s="14"/>
      <c r="T3" s="70" t="s">
        <v>1066</v>
      </c>
      <c r="U3" s="27" t="s">
        <v>1070</v>
      </c>
      <c r="V3" s="73" t="s">
        <v>1073</v>
      </c>
      <c r="W3" s="165" t="s">
        <v>1075</v>
      </c>
      <c r="X3" s="53" t="s">
        <v>1077</v>
      </c>
      <c r="Y3" s="75" t="s">
        <v>1079</v>
      </c>
      <c r="Z3" s="63" t="s">
        <v>1081</v>
      </c>
      <c r="AA3" s="12"/>
      <c r="AB3" s="12"/>
      <c r="AC3" s="12"/>
      <c r="AD3" s="12"/>
      <c r="AE3" s="14"/>
      <c r="AF3" s="9"/>
    </row>
    <row r="4" spans="1:32" ht="15.6" customHeight="1" thickBot="1" x14ac:dyDescent="0.3">
      <c r="A4" s="8"/>
      <c r="B4" s="14"/>
      <c r="F4" s="12"/>
      <c r="G4" s="12"/>
      <c r="H4" s="12"/>
      <c r="I4" s="12"/>
      <c r="J4" s="197" t="s">
        <v>1118</v>
      </c>
      <c r="K4" s="12"/>
      <c r="L4" s="12"/>
      <c r="M4" s="12"/>
      <c r="N4" s="12"/>
      <c r="O4" s="12"/>
      <c r="P4" s="12"/>
      <c r="Q4" s="12"/>
      <c r="R4" s="12"/>
      <c r="S4" s="12"/>
      <c r="T4" s="68" t="s">
        <v>1065</v>
      </c>
      <c r="U4" s="86" t="s">
        <v>1069</v>
      </c>
      <c r="V4" s="75" t="s">
        <v>1072</v>
      </c>
      <c r="W4" s="63" t="s">
        <v>1074</v>
      </c>
      <c r="X4" s="12"/>
      <c r="Y4" s="12"/>
      <c r="Z4" s="12"/>
      <c r="AA4" s="12"/>
      <c r="AB4" s="12"/>
      <c r="AC4" s="12"/>
      <c r="AD4" s="12"/>
      <c r="AE4" s="14"/>
      <c r="AF4" s="9"/>
    </row>
    <row r="5" spans="1:32" ht="15.6" customHeight="1" thickBot="1" x14ac:dyDescent="0.3">
      <c r="A5" s="8"/>
      <c r="B5" s="14"/>
      <c r="F5" s="12"/>
      <c r="G5" s="12"/>
      <c r="H5" s="12"/>
      <c r="I5" s="12"/>
      <c r="K5" s="14"/>
      <c r="L5" s="12"/>
      <c r="M5" s="12"/>
      <c r="N5" s="12"/>
      <c r="O5" s="12"/>
      <c r="P5" s="12"/>
      <c r="Q5" s="14"/>
      <c r="R5" s="14"/>
      <c r="S5" s="49" t="s">
        <v>1060</v>
      </c>
      <c r="T5" s="169" t="s">
        <v>1064</v>
      </c>
      <c r="U5" s="63" t="s">
        <v>1068</v>
      </c>
      <c r="V5" s="12"/>
      <c r="W5" s="12"/>
      <c r="X5" s="12"/>
      <c r="Y5" s="12"/>
      <c r="Z5" s="12"/>
      <c r="AA5" s="12"/>
      <c r="AB5" s="12"/>
      <c r="AC5" s="12"/>
      <c r="AD5" s="12"/>
      <c r="AE5" s="14"/>
      <c r="AF5" s="9"/>
    </row>
    <row r="6" spans="1:32" ht="15.6" customHeight="1" thickBot="1" x14ac:dyDescent="0.3">
      <c r="A6" s="8"/>
      <c r="B6" s="14"/>
      <c r="F6" s="14"/>
      <c r="G6" s="14"/>
      <c r="H6" s="14"/>
      <c r="I6" s="14"/>
      <c r="J6" s="14"/>
      <c r="K6" s="14"/>
      <c r="L6" s="14"/>
      <c r="M6" s="12"/>
      <c r="N6" s="12"/>
      <c r="O6" s="12"/>
      <c r="P6" s="12"/>
      <c r="Q6" s="12"/>
      <c r="R6" s="12"/>
      <c r="S6" s="87" t="s">
        <v>1059</v>
      </c>
      <c r="T6" s="74" t="s">
        <v>1063</v>
      </c>
      <c r="U6" s="12"/>
      <c r="V6" s="14"/>
      <c r="W6" s="12"/>
      <c r="X6" s="12"/>
      <c r="Y6" s="12"/>
      <c r="Z6" s="12"/>
      <c r="AA6" s="12"/>
      <c r="AB6" s="12"/>
      <c r="AC6" s="12"/>
      <c r="AD6" s="12"/>
      <c r="AE6" s="14"/>
      <c r="AF6" s="9"/>
    </row>
    <row r="7" spans="1:32" ht="15.6" customHeight="1" thickBot="1" x14ac:dyDescent="0.3">
      <c r="A7" s="8"/>
      <c r="B7" s="14"/>
      <c r="F7" s="14"/>
      <c r="G7" s="14"/>
      <c r="H7" s="14"/>
      <c r="I7" s="14"/>
      <c r="J7" s="14"/>
      <c r="K7" s="14"/>
      <c r="L7" s="14"/>
      <c r="M7" s="12"/>
      <c r="N7" s="12"/>
      <c r="O7" s="12"/>
      <c r="P7" s="12"/>
      <c r="Q7" s="12"/>
      <c r="R7" s="72" t="s">
        <v>1056</v>
      </c>
      <c r="S7" s="77" t="s">
        <v>1058</v>
      </c>
      <c r="T7" s="74" t="s">
        <v>1062</v>
      </c>
      <c r="U7" s="12"/>
      <c r="V7" s="12"/>
      <c r="W7" s="12"/>
      <c r="X7" s="12"/>
      <c r="Y7" s="12"/>
      <c r="Z7" s="14"/>
      <c r="AA7" s="12"/>
      <c r="AB7" s="12"/>
      <c r="AC7" s="12"/>
      <c r="AD7" s="12"/>
      <c r="AE7" s="14"/>
      <c r="AF7" s="9"/>
    </row>
    <row r="8" spans="1:32" ht="15.6" customHeight="1" thickBot="1" x14ac:dyDescent="0.3">
      <c r="A8" s="8"/>
      <c r="B8" s="14"/>
      <c r="F8" s="14"/>
      <c r="G8" s="14"/>
      <c r="H8" s="14"/>
      <c r="I8" s="14"/>
      <c r="J8" s="14"/>
      <c r="K8" s="14"/>
      <c r="L8" s="14"/>
      <c r="M8" s="12"/>
      <c r="N8" s="12"/>
      <c r="O8" s="12"/>
      <c r="P8" s="12"/>
      <c r="Q8" s="12"/>
      <c r="R8" s="12"/>
      <c r="S8" s="69" t="s">
        <v>1057</v>
      </c>
      <c r="T8" s="182" t="s">
        <v>1061</v>
      </c>
      <c r="U8" s="185" t="s">
        <v>1067</v>
      </c>
      <c r="V8" s="81" t="s">
        <v>1071</v>
      </c>
      <c r="W8" s="12"/>
      <c r="X8" s="12"/>
      <c r="Y8" s="12"/>
      <c r="Z8" s="14"/>
      <c r="AA8" s="12"/>
      <c r="AB8" s="12"/>
      <c r="AC8" s="12"/>
      <c r="AD8" s="12"/>
      <c r="AE8" s="12"/>
      <c r="AF8" s="9"/>
    </row>
    <row r="9" spans="1:32" ht="15.6" customHeight="1" thickBot="1" x14ac:dyDescent="0.3">
      <c r="A9" s="8"/>
      <c r="B9" s="14"/>
      <c r="F9" s="14"/>
      <c r="G9" s="49" t="s">
        <v>228</v>
      </c>
      <c r="H9" s="73" t="s">
        <v>507</v>
      </c>
      <c r="I9" s="398" t="s">
        <v>779</v>
      </c>
      <c r="J9" s="73" t="s">
        <v>789</v>
      </c>
      <c r="K9" s="56" t="s">
        <v>799</v>
      </c>
      <c r="L9" s="14"/>
      <c r="M9" s="12"/>
      <c r="N9" s="12"/>
      <c r="O9" s="12"/>
      <c r="P9" s="12"/>
      <c r="Q9" s="70" t="s">
        <v>993</v>
      </c>
      <c r="R9" s="62" t="s">
        <v>1003</v>
      </c>
      <c r="S9" s="12"/>
      <c r="T9" s="167" t="s">
        <v>1022</v>
      </c>
      <c r="U9" s="12"/>
      <c r="V9" s="12"/>
      <c r="W9" s="12"/>
      <c r="X9" s="70" t="s">
        <v>1049</v>
      </c>
      <c r="Y9" s="62" t="s">
        <v>1053</v>
      </c>
      <c r="Z9" s="12"/>
      <c r="AA9" s="14"/>
      <c r="AB9" s="12"/>
      <c r="AC9" s="12"/>
      <c r="AD9" s="12"/>
      <c r="AE9" s="12"/>
      <c r="AF9" s="9"/>
    </row>
    <row r="10" spans="1:32" ht="15.6" customHeight="1" thickBot="1" x14ac:dyDescent="0.3">
      <c r="A10" s="8"/>
      <c r="B10" s="14"/>
      <c r="F10" s="14"/>
      <c r="G10" s="183" t="s">
        <v>227</v>
      </c>
      <c r="H10" s="84" t="s">
        <v>769</v>
      </c>
      <c r="I10" s="405" t="s">
        <v>778</v>
      </c>
      <c r="J10" s="76" t="s">
        <v>788</v>
      </c>
      <c r="K10" s="50" t="s">
        <v>798</v>
      </c>
      <c r="L10" s="73" t="s">
        <v>808</v>
      </c>
      <c r="M10" s="73" t="s">
        <v>838</v>
      </c>
      <c r="N10" s="73" t="s">
        <v>965</v>
      </c>
      <c r="O10" s="82" t="s">
        <v>974</v>
      </c>
      <c r="P10" s="82" t="s">
        <v>983</v>
      </c>
      <c r="Q10" s="84" t="s">
        <v>992</v>
      </c>
      <c r="R10" s="84" t="s">
        <v>1002</v>
      </c>
      <c r="S10" s="82" t="s">
        <v>1012</v>
      </c>
      <c r="T10" s="84" t="s">
        <v>1021</v>
      </c>
      <c r="U10" s="82" t="s">
        <v>1031</v>
      </c>
      <c r="V10" s="85" t="s">
        <v>1040</v>
      </c>
      <c r="W10" s="82" t="s">
        <v>1044</v>
      </c>
      <c r="X10" s="165" t="s">
        <v>1048</v>
      </c>
      <c r="Y10" s="74" t="s">
        <v>1052</v>
      </c>
      <c r="Z10" s="12"/>
      <c r="AA10" s="12"/>
      <c r="AB10" s="12"/>
      <c r="AC10" s="12"/>
      <c r="AD10" s="12"/>
      <c r="AE10" s="12"/>
      <c r="AF10" s="9"/>
    </row>
    <row r="11" spans="1:32" ht="15.6" customHeight="1" thickBot="1" x14ac:dyDescent="0.3">
      <c r="A11" s="8"/>
      <c r="B11" s="14"/>
      <c r="F11" s="14"/>
      <c r="G11" s="168" t="s">
        <v>226</v>
      </c>
      <c r="H11" s="83" t="s">
        <v>768</v>
      </c>
      <c r="I11" s="83" t="s">
        <v>777</v>
      </c>
      <c r="J11" s="169" t="s">
        <v>787</v>
      </c>
      <c r="K11" s="29" t="s">
        <v>797</v>
      </c>
      <c r="L11" s="29" t="s">
        <v>807</v>
      </c>
      <c r="M11" s="29" t="s">
        <v>810</v>
      </c>
      <c r="N11" s="29" t="s">
        <v>964</v>
      </c>
      <c r="O11" s="83" t="s">
        <v>973</v>
      </c>
      <c r="P11" s="29" t="s">
        <v>982</v>
      </c>
      <c r="Q11" s="83" t="s">
        <v>991</v>
      </c>
      <c r="R11" s="83" t="s">
        <v>1001</v>
      </c>
      <c r="S11" s="83" t="s">
        <v>1011</v>
      </c>
      <c r="T11" s="83" t="s">
        <v>1020</v>
      </c>
      <c r="U11" s="83" t="s">
        <v>1030</v>
      </c>
      <c r="V11" s="86" t="s">
        <v>1039</v>
      </c>
      <c r="W11" s="83" t="s">
        <v>1043</v>
      </c>
      <c r="X11" s="86" t="s">
        <v>1047</v>
      </c>
      <c r="Y11" s="86" t="s">
        <v>1051</v>
      </c>
      <c r="Z11" s="81" t="s">
        <v>1120</v>
      </c>
      <c r="AA11" s="12"/>
      <c r="AB11" s="12"/>
      <c r="AC11" s="12"/>
      <c r="AD11" s="12"/>
      <c r="AE11" s="12"/>
      <c r="AF11" s="9"/>
    </row>
    <row r="12" spans="1:32" ht="15.6" customHeight="1" thickBot="1" x14ac:dyDescent="0.3">
      <c r="A12" s="8"/>
      <c r="B12" s="14"/>
      <c r="F12" s="14"/>
      <c r="G12" s="168" t="s">
        <v>225</v>
      </c>
      <c r="H12" s="83" t="s">
        <v>767</v>
      </c>
      <c r="I12" s="83" t="s">
        <v>776</v>
      </c>
      <c r="J12" s="169" t="s">
        <v>786</v>
      </c>
      <c r="K12" s="29" t="s">
        <v>796</v>
      </c>
      <c r="L12" s="29" t="s">
        <v>806</v>
      </c>
      <c r="M12" s="29" t="s">
        <v>809</v>
      </c>
      <c r="N12" s="29" t="s">
        <v>963</v>
      </c>
      <c r="O12" s="83" t="s">
        <v>972</v>
      </c>
      <c r="P12" s="29" t="s">
        <v>981</v>
      </c>
      <c r="Q12" s="83" t="s">
        <v>990</v>
      </c>
      <c r="R12" s="83" t="s">
        <v>1000</v>
      </c>
      <c r="S12" s="83" t="s">
        <v>1010</v>
      </c>
      <c r="T12" s="83" t="s">
        <v>1019</v>
      </c>
      <c r="U12" s="83" t="s">
        <v>1029</v>
      </c>
      <c r="V12" s="86" t="s">
        <v>1038</v>
      </c>
      <c r="W12" s="383" t="s">
        <v>1042</v>
      </c>
      <c r="X12" s="86" t="s">
        <v>1046</v>
      </c>
      <c r="Y12" s="63" t="s">
        <v>1050</v>
      </c>
      <c r="Z12" s="12"/>
      <c r="AA12" s="12"/>
      <c r="AB12" s="12"/>
      <c r="AC12" s="12"/>
      <c r="AD12" s="12"/>
      <c r="AE12" s="12"/>
      <c r="AF12" s="9"/>
    </row>
    <row r="13" spans="1:32" ht="15.6" customHeight="1" thickBot="1" x14ac:dyDescent="0.3">
      <c r="A13" s="8"/>
      <c r="B13" s="14"/>
      <c r="F13" s="12"/>
      <c r="G13" s="68" t="s">
        <v>224</v>
      </c>
      <c r="H13" s="83" t="s">
        <v>233</v>
      </c>
      <c r="I13" s="83" t="s">
        <v>775</v>
      </c>
      <c r="J13" s="169" t="s">
        <v>785</v>
      </c>
      <c r="K13" s="29" t="s">
        <v>795</v>
      </c>
      <c r="L13" s="29" t="s">
        <v>805</v>
      </c>
      <c r="M13" s="29" t="s">
        <v>837</v>
      </c>
      <c r="N13" s="29" t="s">
        <v>962</v>
      </c>
      <c r="O13" s="83" t="s">
        <v>971</v>
      </c>
      <c r="P13" s="83" t="s">
        <v>980</v>
      </c>
      <c r="Q13" s="83" t="s">
        <v>989</v>
      </c>
      <c r="R13" s="83" t="s">
        <v>999</v>
      </c>
      <c r="S13" s="383" t="s">
        <v>1009</v>
      </c>
      <c r="T13" s="83" t="s">
        <v>1018</v>
      </c>
      <c r="U13" s="83" t="s">
        <v>1028</v>
      </c>
      <c r="V13" s="86" t="s">
        <v>1037</v>
      </c>
      <c r="W13" s="78" t="s">
        <v>1041</v>
      </c>
      <c r="X13" s="63" t="s">
        <v>1045</v>
      </c>
      <c r="Y13" s="12"/>
      <c r="Z13" s="12"/>
      <c r="AA13" s="12"/>
      <c r="AB13" s="12"/>
      <c r="AC13" s="12"/>
      <c r="AD13" s="12"/>
      <c r="AE13" s="12"/>
      <c r="AF13" s="9"/>
    </row>
    <row r="14" spans="1:32" ht="15.6" customHeight="1" thickBot="1" x14ac:dyDescent="0.3">
      <c r="A14" s="8"/>
      <c r="B14" s="14"/>
      <c r="F14" s="12"/>
      <c r="G14" s="168" t="s">
        <v>223</v>
      </c>
      <c r="H14" s="83" t="s">
        <v>232</v>
      </c>
      <c r="I14" s="83" t="s">
        <v>774</v>
      </c>
      <c r="J14" s="169" t="s">
        <v>784</v>
      </c>
      <c r="K14" s="29" t="s">
        <v>794</v>
      </c>
      <c r="L14" s="29" t="s">
        <v>804</v>
      </c>
      <c r="M14" s="25" t="s">
        <v>836</v>
      </c>
      <c r="N14" s="29" t="s">
        <v>961</v>
      </c>
      <c r="O14" s="83" t="s">
        <v>970</v>
      </c>
      <c r="P14" s="83" t="s">
        <v>979</v>
      </c>
      <c r="Q14" s="83" t="s">
        <v>988</v>
      </c>
      <c r="R14" s="83" t="s">
        <v>998</v>
      </c>
      <c r="S14" s="83" t="s">
        <v>1008</v>
      </c>
      <c r="T14" s="83" t="s">
        <v>1017</v>
      </c>
      <c r="U14" s="83" t="s">
        <v>1027</v>
      </c>
      <c r="V14" s="86" t="s">
        <v>1036</v>
      </c>
      <c r="W14" s="63" t="s">
        <v>1119</v>
      </c>
      <c r="X14" s="12"/>
      <c r="Y14" s="12"/>
      <c r="Z14" s="12"/>
      <c r="AA14" s="12"/>
      <c r="AB14" s="12"/>
      <c r="AC14" s="12"/>
      <c r="AD14" s="12"/>
      <c r="AE14" s="12"/>
      <c r="AF14" s="9"/>
    </row>
    <row r="15" spans="1:32" ht="15.6" customHeight="1" x14ac:dyDescent="0.25">
      <c r="A15" s="8"/>
      <c r="B15" s="14"/>
      <c r="F15" s="12"/>
      <c r="G15" s="68" t="s">
        <v>222</v>
      </c>
      <c r="H15" s="83" t="s">
        <v>231</v>
      </c>
      <c r="I15" s="83" t="s">
        <v>773</v>
      </c>
      <c r="J15" s="169" t="s">
        <v>783</v>
      </c>
      <c r="K15" s="29" t="s">
        <v>793</v>
      </c>
      <c r="L15" s="29" t="s">
        <v>803</v>
      </c>
      <c r="M15" s="29" t="s">
        <v>835</v>
      </c>
      <c r="N15" s="29" t="s">
        <v>960</v>
      </c>
      <c r="O15" s="83" t="s">
        <v>969</v>
      </c>
      <c r="P15" s="83" t="s">
        <v>978</v>
      </c>
      <c r="Q15" s="83" t="s">
        <v>987</v>
      </c>
      <c r="R15" s="83" t="s">
        <v>997</v>
      </c>
      <c r="S15" s="83" t="s">
        <v>1007</v>
      </c>
      <c r="T15" s="83" t="s">
        <v>1016</v>
      </c>
      <c r="U15" s="83" t="s">
        <v>1026</v>
      </c>
      <c r="V15" s="74" t="s">
        <v>1035</v>
      </c>
      <c r="W15" s="12"/>
      <c r="X15" s="12"/>
      <c r="Y15" s="12"/>
      <c r="Z15" s="12"/>
      <c r="AA15" s="12"/>
      <c r="AB15" s="12"/>
      <c r="AC15" s="12"/>
      <c r="AD15" s="12"/>
      <c r="AE15" s="12"/>
      <c r="AF15" s="9"/>
    </row>
    <row r="16" spans="1:32" ht="15.6" customHeight="1" x14ac:dyDescent="0.25">
      <c r="A16" s="8"/>
      <c r="B16" s="14"/>
      <c r="F16" s="14"/>
      <c r="G16" s="68" t="s">
        <v>221</v>
      </c>
      <c r="H16" s="83" t="s">
        <v>230</v>
      </c>
      <c r="I16" s="83" t="s">
        <v>772</v>
      </c>
      <c r="J16" s="169" t="s">
        <v>782</v>
      </c>
      <c r="K16" s="29" t="s">
        <v>792</v>
      </c>
      <c r="L16" s="29" t="s">
        <v>802</v>
      </c>
      <c r="M16" s="29" t="s">
        <v>834</v>
      </c>
      <c r="N16" s="29" t="s">
        <v>959</v>
      </c>
      <c r="O16" s="83" t="s">
        <v>968</v>
      </c>
      <c r="P16" s="83" t="s">
        <v>977</v>
      </c>
      <c r="Q16" s="83" t="s">
        <v>986</v>
      </c>
      <c r="R16" s="417" t="s">
        <v>996</v>
      </c>
      <c r="S16" s="83" t="s">
        <v>1006</v>
      </c>
      <c r="T16" s="83" t="s">
        <v>1015</v>
      </c>
      <c r="U16" s="83" t="s">
        <v>1025</v>
      </c>
      <c r="V16" s="74" t="s">
        <v>1034</v>
      </c>
      <c r="W16" s="12"/>
      <c r="X16" s="12"/>
      <c r="Y16" s="12"/>
      <c r="Z16" s="12"/>
      <c r="AA16" s="12"/>
      <c r="AB16" s="12"/>
      <c r="AC16" s="12"/>
      <c r="AD16" s="12"/>
      <c r="AE16" s="12"/>
      <c r="AF16" s="9"/>
    </row>
    <row r="17" spans="1:32" ht="15.6" customHeight="1" x14ac:dyDescent="0.25">
      <c r="A17" s="8"/>
      <c r="B17" s="14"/>
      <c r="F17" s="12"/>
      <c r="G17" s="68" t="s">
        <v>220</v>
      </c>
      <c r="H17" s="383" t="s">
        <v>229</v>
      </c>
      <c r="I17" s="83" t="s">
        <v>771</v>
      </c>
      <c r="J17" s="404" t="s">
        <v>781</v>
      </c>
      <c r="K17" s="29" t="s">
        <v>791</v>
      </c>
      <c r="L17" s="29" t="s">
        <v>801</v>
      </c>
      <c r="M17" s="29" t="s">
        <v>833</v>
      </c>
      <c r="N17" s="29" t="s">
        <v>958</v>
      </c>
      <c r="O17" s="83" t="s">
        <v>967</v>
      </c>
      <c r="P17" s="383" t="s">
        <v>976</v>
      </c>
      <c r="Q17" s="83" t="s">
        <v>985</v>
      </c>
      <c r="R17" s="383" t="s">
        <v>995</v>
      </c>
      <c r="S17" s="83" t="s">
        <v>1005</v>
      </c>
      <c r="T17" s="83" t="s">
        <v>1014</v>
      </c>
      <c r="U17" s="83" t="s">
        <v>1024</v>
      </c>
      <c r="V17" s="74" t="s">
        <v>1033</v>
      </c>
      <c r="W17" s="12"/>
      <c r="X17" s="12"/>
      <c r="Y17" s="12"/>
      <c r="Z17" s="12"/>
      <c r="AA17" s="12"/>
      <c r="AB17" s="12"/>
      <c r="AC17" s="12"/>
      <c r="AD17" s="14"/>
      <c r="AE17" s="12"/>
      <c r="AF17" s="9"/>
    </row>
    <row r="18" spans="1:32" ht="15.6" customHeight="1" thickBot="1" x14ac:dyDescent="0.3">
      <c r="A18" s="8"/>
      <c r="B18" s="14"/>
      <c r="F18" s="12"/>
      <c r="G18" s="361" t="s">
        <v>219</v>
      </c>
      <c r="H18" s="383" t="s">
        <v>766</v>
      </c>
      <c r="I18" s="83" t="s">
        <v>770</v>
      </c>
      <c r="J18" s="169" t="s">
        <v>780</v>
      </c>
      <c r="K18" s="29" t="s">
        <v>790</v>
      </c>
      <c r="L18" s="29" t="s">
        <v>800</v>
      </c>
      <c r="M18" s="29" t="s">
        <v>832</v>
      </c>
      <c r="N18" s="29" t="s">
        <v>957</v>
      </c>
      <c r="O18" s="83" t="s">
        <v>966</v>
      </c>
      <c r="P18" s="83" t="s">
        <v>975</v>
      </c>
      <c r="Q18" s="83" t="s">
        <v>984</v>
      </c>
      <c r="R18" s="83" t="s">
        <v>994</v>
      </c>
      <c r="S18" s="83" t="s">
        <v>1004</v>
      </c>
      <c r="T18" s="83" t="s">
        <v>1013</v>
      </c>
      <c r="U18" s="83" t="s">
        <v>1023</v>
      </c>
      <c r="V18" s="74" t="s">
        <v>1032</v>
      </c>
      <c r="W18" s="12"/>
      <c r="X18" s="12"/>
      <c r="Y18" s="12"/>
      <c r="Z18" s="12"/>
      <c r="AA18" s="12"/>
      <c r="AB18" s="14"/>
      <c r="AC18" s="14"/>
      <c r="AD18" s="14"/>
      <c r="AE18" s="12"/>
      <c r="AF18" s="9"/>
    </row>
    <row r="19" spans="1:32" ht="15.6" customHeight="1" thickBot="1" x14ac:dyDescent="0.3">
      <c r="A19" s="8"/>
      <c r="B19" s="14"/>
      <c r="F19" s="49" t="s">
        <v>178</v>
      </c>
      <c r="G19" s="372" t="s">
        <v>179</v>
      </c>
      <c r="H19" s="25" t="s">
        <v>734</v>
      </c>
      <c r="I19" s="29" t="s">
        <v>740</v>
      </c>
      <c r="J19" s="169" t="s">
        <v>747</v>
      </c>
      <c r="K19" s="83" t="s">
        <v>756</v>
      </c>
      <c r="L19" s="83" t="s">
        <v>765</v>
      </c>
      <c r="M19" s="29" t="s">
        <v>831</v>
      </c>
      <c r="N19" s="29" t="s">
        <v>877</v>
      </c>
      <c r="O19" s="83" t="s">
        <v>887</v>
      </c>
      <c r="P19" s="83" t="s">
        <v>897</v>
      </c>
      <c r="Q19" s="83" t="s">
        <v>908</v>
      </c>
      <c r="R19" s="83" t="s">
        <v>917</v>
      </c>
      <c r="S19" s="83" t="s">
        <v>926</v>
      </c>
      <c r="T19" s="83" t="s">
        <v>936</v>
      </c>
      <c r="U19" s="83" t="s">
        <v>946</v>
      </c>
      <c r="V19" s="83" t="s">
        <v>956</v>
      </c>
      <c r="W19" s="81" t="s">
        <v>1145</v>
      </c>
      <c r="X19" s="12"/>
      <c r="Y19" s="12"/>
      <c r="Z19" s="12"/>
      <c r="AA19" s="12"/>
      <c r="AB19" s="12"/>
      <c r="AC19" s="12"/>
      <c r="AD19" s="12"/>
      <c r="AE19" s="12"/>
      <c r="AF19" s="9"/>
    </row>
    <row r="20" spans="1:32" ht="15.6" customHeight="1" x14ac:dyDescent="0.25">
      <c r="A20" s="8"/>
      <c r="B20" s="12"/>
      <c r="F20" s="168" t="s">
        <v>177</v>
      </c>
      <c r="G20" s="25" t="s">
        <v>730</v>
      </c>
      <c r="H20" s="29" t="s">
        <v>733</v>
      </c>
      <c r="I20" s="363" t="s">
        <v>739</v>
      </c>
      <c r="J20" s="169" t="s">
        <v>746</v>
      </c>
      <c r="K20" s="83" t="s">
        <v>755</v>
      </c>
      <c r="L20" s="83" t="s">
        <v>764</v>
      </c>
      <c r="M20" s="29" t="s">
        <v>830</v>
      </c>
      <c r="N20" s="29" t="s">
        <v>876</v>
      </c>
      <c r="O20" s="383" t="s">
        <v>886</v>
      </c>
      <c r="P20" s="83" t="s">
        <v>896</v>
      </c>
      <c r="Q20" s="83" t="s">
        <v>907</v>
      </c>
      <c r="R20" s="83" t="s">
        <v>916</v>
      </c>
      <c r="S20" s="83" t="s">
        <v>925</v>
      </c>
      <c r="T20" s="83" t="s">
        <v>935</v>
      </c>
      <c r="U20" s="383" t="s">
        <v>945</v>
      </c>
      <c r="V20" s="74" t="s">
        <v>955</v>
      </c>
      <c r="W20" s="12"/>
      <c r="X20" s="12"/>
      <c r="Y20" s="12"/>
      <c r="Z20" s="12"/>
      <c r="AA20" s="12"/>
      <c r="AB20" s="12"/>
      <c r="AC20" s="12"/>
      <c r="AD20" s="12"/>
      <c r="AE20" s="12"/>
      <c r="AF20" s="9"/>
    </row>
    <row r="21" spans="1:32" ht="15.6" customHeight="1" thickBot="1" x14ac:dyDescent="0.3">
      <c r="A21" s="8"/>
      <c r="B21" s="12"/>
      <c r="F21" s="168" t="s">
        <v>176</v>
      </c>
      <c r="G21" s="404" t="s">
        <v>729</v>
      </c>
      <c r="H21" s="419" t="s">
        <v>732</v>
      </c>
      <c r="I21" s="29" t="s">
        <v>738</v>
      </c>
      <c r="J21" s="169" t="s">
        <v>745</v>
      </c>
      <c r="K21" s="83" t="s">
        <v>754</v>
      </c>
      <c r="L21" s="251" t="s">
        <v>763</v>
      </c>
      <c r="M21" s="385" t="s">
        <v>829</v>
      </c>
      <c r="N21" s="29" t="s">
        <v>875</v>
      </c>
      <c r="O21" s="83" t="s">
        <v>885</v>
      </c>
      <c r="P21" s="83" t="s">
        <v>895</v>
      </c>
      <c r="Q21" s="83" t="s">
        <v>906</v>
      </c>
      <c r="R21" s="29" t="s">
        <v>915</v>
      </c>
      <c r="S21" s="83" t="s">
        <v>924</v>
      </c>
      <c r="T21" s="83" t="s">
        <v>934</v>
      </c>
      <c r="U21" s="383" t="s">
        <v>944</v>
      </c>
      <c r="V21" s="74" t="s">
        <v>954</v>
      </c>
      <c r="W21" s="12"/>
      <c r="X21" s="12"/>
      <c r="Y21" s="12"/>
      <c r="Z21" s="12"/>
      <c r="AA21" s="12"/>
      <c r="AB21" s="12"/>
      <c r="AC21" s="12"/>
      <c r="AD21" s="12"/>
      <c r="AE21" s="12"/>
      <c r="AF21" s="9"/>
    </row>
    <row r="22" spans="1:32" ht="15.6" customHeight="1" thickBot="1" x14ac:dyDescent="0.3">
      <c r="A22" s="8"/>
      <c r="B22" s="12"/>
      <c r="F22" s="69" t="s">
        <v>58</v>
      </c>
      <c r="G22" s="77" t="s">
        <v>64</v>
      </c>
      <c r="H22" s="83" t="s">
        <v>731</v>
      </c>
      <c r="I22" s="83" t="s">
        <v>737</v>
      </c>
      <c r="J22" s="403" t="s">
        <v>744</v>
      </c>
      <c r="K22" s="217" t="s">
        <v>753</v>
      </c>
      <c r="L22" s="383" t="s">
        <v>762</v>
      </c>
      <c r="M22" s="419" t="s">
        <v>828</v>
      </c>
      <c r="N22" s="385" t="s">
        <v>874</v>
      </c>
      <c r="O22" s="83" t="s">
        <v>884</v>
      </c>
      <c r="P22" s="83" t="s">
        <v>894</v>
      </c>
      <c r="Q22" s="83" t="s">
        <v>905</v>
      </c>
      <c r="R22" s="29" t="s">
        <v>914</v>
      </c>
      <c r="S22" s="383" t="s">
        <v>923</v>
      </c>
      <c r="T22" s="83" t="s">
        <v>933</v>
      </c>
      <c r="U22" s="83" t="s">
        <v>943</v>
      </c>
      <c r="V22" s="86" t="s">
        <v>953</v>
      </c>
      <c r="W22" s="381" t="s">
        <v>1131</v>
      </c>
      <c r="X22" s="382" t="s">
        <v>1132</v>
      </c>
      <c r="Y22" s="12"/>
      <c r="Z22" s="12"/>
      <c r="AA22" s="12"/>
      <c r="AB22" s="12"/>
      <c r="AC22" s="12"/>
      <c r="AD22" s="12"/>
      <c r="AE22" s="12"/>
      <c r="AF22" s="9"/>
    </row>
    <row r="23" spans="1:32" ht="15.6" customHeight="1" thickBot="1" x14ac:dyDescent="0.3">
      <c r="A23" s="8"/>
      <c r="B23" s="12"/>
      <c r="F23" s="12"/>
      <c r="G23" s="69" t="s">
        <v>63</v>
      </c>
      <c r="H23" s="402" t="s">
        <v>69</v>
      </c>
      <c r="I23" s="78" t="s">
        <v>736</v>
      </c>
      <c r="J23" s="406" t="s">
        <v>743</v>
      </c>
      <c r="K23" s="25" t="s">
        <v>752</v>
      </c>
      <c r="L23" s="25" t="s">
        <v>761</v>
      </c>
      <c r="M23" s="29" t="s">
        <v>827</v>
      </c>
      <c r="N23" s="385" t="s">
        <v>873</v>
      </c>
      <c r="O23" s="83" t="s">
        <v>883</v>
      </c>
      <c r="P23" s="83" t="s">
        <v>893</v>
      </c>
      <c r="Q23" s="383" t="s">
        <v>904</v>
      </c>
      <c r="R23" s="83" t="s">
        <v>913</v>
      </c>
      <c r="S23" s="83" t="s">
        <v>922</v>
      </c>
      <c r="T23" s="383" t="s">
        <v>932</v>
      </c>
      <c r="U23" s="83" t="s">
        <v>942</v>
      </c>
      <c r="V23" s="86" t="s">
        <v>952</v>
      </c>
      <c r="W23" s="383" t="s">
        <v>1130</v>
      </c>
      <c r="X23" s="384" t="s">
        <v>1133</v>
      </c>
      <c r="Y23" s="12"/>
      <c r="Z23" s="12"/>
      <c r="AA23" s="12"/>
      <c r="AB23" s="14"/>
      <c r="AC23" s="12"/>
      <c r="AD23" s="14"/>
      <c r="AE23" s="12"/>
      <c r="AF23" s="9"/>
    </row>
    <row r="24" spans="1:32" ht="15.6" customHeight="1" x14ac:dyDescent="0.25">
      <c r="A24" s="8"/>
      <c r="B24" s="12"/>
      <c r="F24" s="12"/>
      <c r="G24" s="12"/>
      <c r="H24" s="68" t="s">
        <v>68</v>
      </c>
      <c r="I24" s="383" t="s">
        <v>735</v>
      </c>
      <c r="J24" s="77" t="s">
        <v>742</v>
      </c>
      <c r="K24" s="25" t="s">
        <v>751</v>
      </c>
      <c r="L24" s="25" t="s">
        <v>760</v>
      </c>
      <c r="M24" s="29" t="s">
        <v>826</v>
      </c>
      <c r="N24" s="29" t="s">
        <v>872</v>
      </c>
      <c r="O24" s="383" t="s">
        <v>882</v>
      </c>
      <c r="P24" s="83" t="s">
        <v>892</v>
      </c>
      <c r="Q24" s="383" t="s">
        <v>903</v>
      </c>
      <c r="R24" s="83" t="s">
        <v>912</v>
      </c>
      <c r="S24" s="383" t="s">
        <v>921</v>
      </c>
      <c r="T24" s="83" t="s">
        <v>931</v>
      </c>
      <c r="U24" s="83" t="s">
        <v>941</v>
      </c>
      <c r="V24" s="86" t="s">
        <v>951</v>
      </c>
      <c r="W24" s="383" t="s">
        <v>1129</v>
      </c>
      <c r="X24" s="384" t="s">
        <v>1134</v>
      </c>
      <c r="Y24" s="12"/>
      <c r="Z24" s="12"/>
      <c r="AA24" s="12"/>
      <c r="AB24" s="12"/>
      <c r="AC24" s="12"/>
      <c r="AD24" s="14"/>
      <c r="AE24" s="14"/>
      <c r="AF24" s="9"/>
    </row>
    <row r="25" spans="1:32" ht="15.6" customHeight="1" x14ac:dyDescent="0.3">
      <c r="A25" s="8"/>
      <c r="B25" s="12"/>
      <c r="F25" s="12"/>
      <c r="G25" s="12"/>
      <c r="H25" s="68" t="s">
        <v>67</v>
      </c>
      <c r="I25" s="383" t="s">
        <v>70</v>
      </c>
      <c r="J25" s="403" t="s">
        <v>741</v>
      </c>
      <c r="K25" s="251" t="s">
        <v>750</v>
      </c>
      <c r="L25" s="83" t="s">
        <v>759</v>
      </c>
      <c r="M25" s="363" t="s">
        <v>825</v>
      </c>
      <c r="N25" s="385" t="s">
        <v>871</v>
      </c>
      <c r="O25" s="25" t="s">
        <v>881</v>
      </c>
      <c r="P25" s="217" t="s">
        <v>891</v>
      </c>
      <c r="Q25" s="251" t="s">
        <v>902</v>
      </c>
      <c r="R25" s="208" t="s">
        <v>911</v>
      </c>
      <c r="S25" s="83" t="s">
        <v>920</v>
      </c>
      <c r="T25" s="83" t="s">
        <v>930</v>
      </c>
      <c r="U25" s="83" t="s">
        <v>940</v>
      </c>
      <c r="V25" s="383" t="s">
        <v>950</v>
      </c>
      <c r="W25" s="385" t="s">
        <v>1135</v>
      </c>
      <c r="X25" s="384" t="s">
        <v>1138</v>
      </c>
      <c r="Y25" s="12"/>
      <c r="Z25" s="12"/>
      <c r="AA25" s="12"/>
      <c r="AB25" s="12"/>
      <c r="AC25" s="12"/>
      <c r="AD25" s="12"/>
      <c r="AE25" s="14"/>
      <c r="AF25" s="9"/>
    </row>
    <row r="26" spans="1:32" ht="15.6" customHeight="1" thickBot="1" x14ac:dyDescent="0.35">
      <c r="A26" s="8"/>
      <c r="B26" s="12"/>
      <c r="F26" s="12"/>
      <c r="G26" s="12"/>
      <c r="H26" s="391" t="s">
        <v>66</v>
      </c>
      <c r="I26" s="75" t="s">
        <v>682</v>
      </c>
      <c r="J26" s="403" t="s">
        <v>685</v>
      </c>
      <c r="K26" s="25" t="s">
        <v>749</v>
      </c>
      <c r="L26" s="217" t="s">
        <v>758</v>
      </c>
      <c r="M26" s="363" t="s">
        <v>824</v>
      </c>
      <c r="N26" s="29" t="s">
        <v>870</v>
      </c>
      <c r="O26" s="83" t="s">
        <v>880</v>
      </c>
      <c r="P26" s="25" t="s">
        <v>890</v>
      </c>
      <c r="Q26" s="83" t="s">
        <v>901</v>
      </c>
      <c r="R26" s="83" t="s">
        <v>910</v>
      </c>
      <c r="S26" s="83" t="s">
        <v>919</v>
      </c>
      <c r="T26" s="83" t="s">
        <v>929</v>
      </c>
      <c r="U26" s="83" t="s">
        <v>939</v>
      </c>
      <c r="V26" s="86" t="s">
        <v>949</v>
      </c>
      <c r="W26" s="383" t="s">
        <v>1136</v>
      </c>
      <c r="X26" s="386" t="s">
        <v>1139</v>
      </c>
      <c r="Y26" s="12"/>
      <c r="Z26" s="12"/>
      <c r="AA26" s="12"/>
      <c r="AB26" s="12"/>
      <c r="AC26" s="12"/>
      <c r="AD26" s="12"/>
      <c r="AE26" s="12"/>
      <c r="AF26" s="9"/>
    </row>
    <row r="27" spans="1:32" ht="15" customHeight="1" thickBot="1" x14ac:dyDescent="0.35">
      <c r="A27" s="8"/>
      <c r="B27" s="12"/>
      <c r="F27" s="12"/>
      <c r="G27" s="12"/>
      <c r="H27" s="12"/>
      <c r="I27" s="12"/>
      <c r="J27" s="163" t="s">
        <v>684</v>
      </c>
      <c r="K27" s="364" t="s">
        <v>748</v>
      </c>
      <c r="L27" s="25" t="s">
        <v>757</v>
      </c>
      <c r="M27" s="78" t="s">
        <v>823</v>
      </c>
      <c r="N27" s="78" t="s">
        <v>869</v>
      </c>
      <c r="O27" s="78" t="s">
        <v>879</v>
      </c>
      <c r="P27" s="364" t="s">
        <v>889</v>
      </c>
      <c r="Q27" s="78" t="s">
        <v>900</v>
      </c>
      <c r="R27" s="400" t="s">
        <v>909</v>
      </c>
      <c r="S27" s="75" t="s">
        <v>918</v>
      </c>
      <c r="T27" s="78" t="s">
        <v>928</v>
      </c>
      <c r="U27" s="78" t="s">
        <v>938</v>
      </c>
      <c r="V27" s="174" t="s">
        <v>948</v>
      </c>
      <c r="W27" s="190" t="s">
        <v>1055</v>
      </c>
      <c r="X27" s="12"/>
      <c r="Y27" s="12"/>
      <c r="Z27" s="12"/>
      <c r="AA27" s="12"/>
      <c r="AB27" s="12"/>
      <c r="AC27" s="14"/>
      <c r="AD27" s="12"/>
      <c r="AE27" s="12"/>
      <c r="AF27" s="9"/>
    </row>
    <row r="28" spans="1:32" ht="15" customHeight="1" thickBot="1" x14ac:dyDescent="0.35">
      <c r="A28" s="196"/>
      <c r="B28" s="12"/>
      <c r="F28" s="12"/>
      <c r="G28" s="12"/>
      <c r="H28" s="12"/>
      <c r="I28" s="12"/>
      <c r="J28" s="69" t="s">
        <v>683</v>
      </c>
      <c r="K28" s="403" t="s">
        <v>686</v>
      </c>
      <c r="L28" s="25" t="s">
        <v>687</v>
      </c>
      <c r="M28" s="383" t="s">
        <v>822</v>
      </c>
      <c r="N28" s="383" t="s">
        <v>868</v>
      </c>
      <c r="O28" s="83" t="s">
        <v>878</v>
      </c>
      <c r="P28" s="83" t="s">
        <v>888</v>
      </c>
      <c r="Q28" s="74" t="s">
        <v>899</v>
      </c>
      <c r="R28" s="12"/>
      <c r="S28" s="12"/>
      <c r="T28" s="69" t="s">
        <v>927</v>
      </c>
      <c r="U28" s="75" t="s">
        <v>937</v>
      </c>
      <c r="V28" s="75" t="s">
        <v>947</v>
      </c>
      <c r="W28" s="63" t="s">
        <v>1054</v>
      </c>
      <c r="X28" s="12"/>
      <c r="Y28" s="12"/>
      <c r="Z28" s="12"/>
      <c r="AA28" s="12"/>
      <c r="AB28" s="12"/>
      <c r="AC28" s="14"/>
      <c r="AD28" s="12"/>
      <c r="AE28" s="12"/>
      <c r="AF28" s="9"/>
    </row>
    <row r="29" spans="1:32" ht="15" customHeight="1" thickBot="1" x14ac:dyDescent="0.35">
      <c r="A29" s="8"/>
      <c r="B29" s="12"/>
      <c r="F29" s="12"/>
      <c r="G29" s="12"/>
      <c r="H29" s="12"/>
      <c r="I29" s="12"/>
      <c r="J29" s="12"/>
      <c r="K29" s="69" t="s">
        <v>673</v>
      </c>
      <c r="L29" s="383" t="s">
        <v>676</v>
      </c>
      <c r="M29" s="402" t="s">
        <v>689</v>
      </c>
      <c r="N29" s="383" t="s">
        <v>846</v>
      </c>
      <c r="O29" s="78" t="s">
        <v>854</v>
      </c>
      <c r="P29" s="78" t="s">
        <v>863</v>
      </c>
      <c r="Q29" s="63" t="s">
        <v>898</v>
      </c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4"/>
      <c r="AD29" s="12"/>
      <c r="AE29" s="12"/>
      <c r="AF29" s="9"/>
    </row>
    <row r="30" spans="1:32" ht="15" customHeight="1" thickBot="1" x14ac:dyDescent="0.35">
      <c r="A30" s="8"/>
      <c r="B30" s="12"/>
      <c r="F30" s="12"/>
      <c r="G30" s="14"/>
      <c r="H30" s="14"/>
      <c r="I30" s="12"/>
      <c r="J30" s="12"/>
      <c r="K30" s="12"/>
      <c r="L30" s="68" t="s">
        <v>675</v>
      </c>
      <c r="M30" s="385" t="s">
        <v>688</v>
      </c>
      <c r="N30" s="83" t="s">
        <v>845</v>
      </c>
      <c r="O30" s="251" t="s">
        <v>853</v>
      </c>
      <c r="P30" s="74" t="s">
        <v>862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9"/>
    </row>
    <row r="31" spans="1:32" ht="15" customHeight="1" thickBot="1" x14ac:dyDescent="0.35">
      <c r="A31" s="8"/>
      <c r="B31" s="12"/>
      <c r="F31" s="12"/>
      <c r="G31" s="14"/>
      <c r="H31" s="14"/>
      <c r="I31" s="12"/>
      <c r="J31" s="12"/>
      <c r="K31" s="12"/>
      <c r="L31" s="35" t="s">
        <v>674</v>
      </c>
      <c r="M31" s="385" t="s">
        <v>821</v>
      </c>
      <c r="N31" s="383" t="s">
        <v>844</v>
      </c>
      <c r="O31" s="83" t="s">
        <v>852</v>
      </c>
      <c r="P31" s="86" t="s">
        <v>861</v>
      </c>
      <c r="Q31" s="382" t="s">
        <v>867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9"/>
    </row>
    <row r="32" spans="1:32" ht="15" customHeight="1" x14ac:dyDescent="0.3">
      <c r="A32" s="8"/>
      <c r="B32" s="12"/>
      <c r="F32" s="12"/>
      <c r="G32" s="14"/>
      <c r="H32" s="14"/>
      <c r="I32" s="49" t="s">
        <v>650</v>
      </c>
      <c r="J32" s="73" t="s">
        <v>653</v>
      </c>
      <c r="K32" s="73" t="s">
        <v>670</v>
      </c>
      <c r="L32" s="25" t="s">
        <v>815</v>
      </c>
      <c r="M32" s="385" t="s">
        <v>820</v>
      </c>
      <c r="N32" s="83" t="s">
        <v>843</v>
      </c>
      <c r="O32" s="83" t="s">
        <v>851</v>
      </c>
      <c r="P32" s="383" t="s">
        <v>860</v>
      </c>
      <c r="Q32" s="384" t="s">
        <v>866</v>
      </c>
      <c r="R32" s="12"/>
      <c r="S32" s="12"/>
      <c r="T32" s="12"/>
      <c r="U32" s="12"/>
      <c r="V32" s="12"/>
      <c r="W32" s="12"/>
      <c r="X32" s="12"/>
      <c r="Y32" s="12"/>
      <c r="Z32" s="12"/>
      <c r="AA32" s="14"/>
      <c r="AB32" s="12"/>
      <c r="AC32" s="12"/>
      <c r="AD32" s="12"/>
      <c r="AE32" s="12"/>
      <c r="AF32" s="9"/>
    </row>
    <row r="33" spans="1:32" ht="15" customHeight="1" thickBot="1" x14ac:dyDescent="0.35">
      <c r="A33" s="8"/>
      <c r="B33" s="12"/>
      <c r="F33" s="12"/>
      <c r="G33" s="12"/>
      <c r="H33" s="12"/>
      <c r="I33" s="168" t="s">
        <v>649</v>
      </c>
      <c r="J33" s="363" t="s">
        <v>652</v>
      </c>
      <c r="K33" s="383" t="s">
        <v>654</v>
      </c>
      <c r="L33" s="217" t="s">
        <v>814</v>
      </c>
      <c r="M33" s="25" t="s">
        <v>819</v>
      </c>
      <c r="N33" s="383" t="s">
        <v>842</v>
      </c>
      <c r="O33" s="83" t="s">
        <v>850</v>
      </c>
      <c r="P33" s="383" t="s">
        <v>859</v>
      </c>
      <c r="Q33" s="386" t="s">
        <v>1137</v>
      </c>
      <c r="R33" s="12"/>
      <c r="S33" s="12"/>
      <c r="T33" s="12"/>
      <c r="U33" s="12"/>
      <c r="V33" s="12"/>
      <c r="W33" s="12"/>
      <c r="X33" s="12"/>
      <c r="Y33" s="12"/>
      <c r="Z33" s="14"/>
      <c r="AA33" s="12"/>
      <c r="AB33" s="12"/>
      <c r="AC33" s="12"/>
      <c r="AD33" s="12"/>
      <c r="AE33" s="12"/>
      <c r="AF33" s="9"/>
    </row>
    <row r="34" spans="1:32" ht="15" customHeight="1" thickBot="1" x14ac:dyDescent="0.35">
      <c r="A34" s="8"/>
      <c r="B34" s="12"/>
      <c r="F34" s="12"/>
      <c r="G34" s="12"/>
      <c r="H34" s="12"/>
      <c r="I34" s="36" t="s">
        <v>648</v>
      </c>
      <c r="J34" s="53" t="s">
        <v>651</v>
      </c>
      <c r="K34" s="400" t="s">
        <v>811</v>
      </c>
      <c r="L34" s="365" t="s">
        <v>813</v>
      </c>
      <c r="M34" s="25" t="s">
        <v>818</v>
      </c>
      <c r="N34" s="25" t="s">
        <v>841</v>
      </c>
      <c r="O34" s="383" t="s">
        <v>849</v>
      </c>
      <c r="P34" s="74" t="s">
        <v>858</v>
      </c>
      <c r="Q34" s="12"/>
      <c r="R34" s="14"/>
      <c r="S34" s="14"/>
      <c r="T34" s="12"/>
      <c r="U34" s="14"/>
      <c r="V34" s="12"/>
      <c r="W34" s="14"/>
      <c r="X34" s="12"/>
      <c r="Y34" s="12"/>
      <c r="Z34" s="14"/>
      <c r="AA34" s="12"/>
      <c r="AB34" s="14"/>
      <c r="AC34" s="14"/>
      <c r="AD34" s="12"/>
      <c r="AE34" s="12"/>
      <c r="AF34" s="9"/>
    </row>
    <row r="35" spans="1:32" ht="15" customHeight="1" thickBot="1" x14ac:dyDescent="0.35">
      <c r="A35" s="8"/>
      <c r="B35" s="12"/>
      <c r="F35" s="12"/>
      <c r="G35" s="12"/>
      <c r="H35" s="12"/>
      <c r="I35" s="12"/>
      <c r="J35" s="14"/>
      <c r="K35" s="12"/>
      <c r="L35" s="391" t="s">
        <v>812</v>
      </c>
      <c r="M35" s="75" t="s">
        <v>817</v>
      </c>
      <c r="N35" s="385" t="s">
        <v>840</v>
      </c>
      <c r="O35" s="383" t="s">
        <v>848</v>
      </c>
      <c r="P35" s="192" t="s">
        <v>857</v>
      </c>
      <c r="Q35" s="14"/>
      <c r="R35" s="14"/>
      <c r="S35" s="14"/>
      <c r="T35" s="12"/>
      <c r="U35" s="14"/>
      <c r="V35" s="12"/>
      <c r="W35" s="12"/>
      <c r="X35" s="12"/>
      <c r="Y35" s="14"/>
      <c r="Z35" s="12"/>
      <c r="AA35" s="12"/>
      <c r="AB35" s="12"/>
      <c r="AC35" s="14"/>
      <c r="AD35" s="12"/>
      <c r="AE35" s="12"/>
      <c r="AF35" s="9"/>
    </row>
    <row r="36" spans="1:32" ht="15" customHeight="1" thickBot="1" x14ac:dyDescent="0.35">
      <c r="A36" s="8"/>
      <c r="B36" s="12"/>
      <c r="F36" s="12"/>
      <c r="G36" s="12"/>
      <c r="H36" s="12"/>
      <c r="I36" s="12"/>
      <c r="J36" s="12"/>
      <c r="K36" s="12"/>
      <c r="L36" s="12"/>
      <c r="M36" s="12"/>
      <c r="N36" s="69" t="s">
        <v>839</v>
      </c>
      <c r="O36" s="198" t="s">
        <v>847</v>
      </c>
      <c r="P36" s="385" t="s">
        <v>856</v>
      </c>
      <c r="Q36" s="56" t="s">
        <v>865</v>
      </c>
      <c r="R36" s="14"/>
      <c r="S36" s="14"/>
      <c r="T36" s="14"/>
      <c r="U36" s="14"/>
      <c r="V36" s="12"/>
      <c r="W36" s="12"/>
      <c r="X36" s="12"/>
      <c r="Y36" s="12"/>
      <c r="Z36" s="14"/>
      <c r="AA36" s="12"/>
      <c r="AB36" s="12"/>
      <c r="AC36" s="12"/>
      <c r="AD36" s="12"/>
      <c r="AE36" s="12"/>
      <c r="AF36" s="9"/>
    </row>
    <row r="37" spans="1:32" ht="15" customHeight="1" thickBot="1" x14ac:dyDescent="0.35">
      <c r="A37" s="8"/>
      <c r="B37" s="12"/>
      <c r="P37" s="36" t="s">
        <v>855</v>
      </c>
      <c r="Q37" s="34" t="s">
        <v>864</v>
      </c>
      <c r="R37" s="14"/>
      <c r="S37" s="14"/>
      <c r="T37" s="14"/>
      <c r="U37" s="14"/>
      <c r="V37" s="14"/>
      <c r="W37" s="14"/>
      <c r="X37" s="14"/>
      <c r="Y37" s="14"/>
      <c r="Z37" s="14"/>
      <c r="AA37" s="12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7"/>
    </row>
    <row r="39" spans="1:32" ht="15" thickTop="1" x14ac:dyDescent="0.3"/>
  </sheetData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showZeros="0" tabSelected="1" zoomScaleNormal="100" workbookViewId="0">
      <selection activeCell="P3" sqref="P3"/>
    </sheetView>
  </sheetViews>
  <sheetFormatPr defaultRowHeight="14.4" x14ac:dyDescent="0.3"/>
  <cols>
    <col min="1" max="1" width="1.109375" customWidth="1"/>
    <col min="2" max="2" width="31.6640625" bestFit="1" customWidth="1"/>
    <col min="3" max="12" width="4.88671875" customWidth="1"/>
    <col min="13" max="13" width="8" customWidth="1"/>
    <col min="14" max="14" width="1.109375" customWidth="1"/>
  </cols>
  <sheetData>
    <row r="1" spans="1:14" ht="21" x14ac:dyDescent="0.3">
      <c r="E1" s="519" t="s">
        <v>1188</v>
      </c>
      <c r="F1" s="519"/>
    </row>
    <row r="2" spans="1:14" ht="21" x14ac:dyDescent="0.3">
      <c r="E2" s="519" t="s">
        <v>1166</v>
      </c>
      <c r="F2" s="519"/>
    </row>
    <row r="4" spans="1:14" ht="6" customHeight="1" thickBot="1" x14ac:dyDescent="0.3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31.5" customHeight="1" thickBot="1" x14ac:dyDescent="0.35">
      <c r="A5" s="98"/>
      <c r="B5" s="520" t="s">
        <v>1152</v>
      </c>
      <c r="C5" s="521" t="s">
        <v>1153</v>
      </c>
      <c r="D5" s="522" t="s">
        <v>1154</v>
      </c>
      <c r="E5" s="522" t="s">
        <v>1155</v>
      </c>
      <c r="F5" s="522" t="s">
        <v>1156</v>
      </c>
      <c r="G5" s="522" t="s">
        <v>1157</v>
      </c>
      <c r="H5" s="522" t="s">
        <v>1158</v>
      </c>
      <c r="I5" s="522" t="s">
        <v>1159</v>
      </c>
      <c r="J5" s="522" t="s">
        <v>1160</v>
      </c>
      <c r="K5" s="522" t="s">
        <v>1161</v>
      </c>
      <c r="L5" s="523" t="s">
        <v>1162</v>
      </c>
      <c r="M5" s="524" t="s">
        <v>1163</v>
      </c>
      <c r="N5" s="98"/>
    </row>
    <row r="6" spans="1:14" ht="15.6" x14ac:dyDescent="0.3">
      <c r="A6" s="98"/>
      <c r="B6" s="525" t="s">
        <v>0</v>
      </c>
      <c r="C6" s="526"/>
      <c r="D6" s="527"/>
      <c r="E6" s="527"/>
      <c r="F6" s="527"/>
      <c r="G6" s="527"/>
      <c r="H6" s="527"/>
      <c r="I6" s="527"/>
      <c r="J6" s="527"/>
      <c r="K6" s="527"/>
      <c r="L6" s="528"/>
      <c r="M6" s="529">
        <f t="shared" ref="M6:M37" si="0">COUNTA(C6:L6)</f>
        <v>0</v>
      </c>
      <c r="N6" s="98"/>
    </row>
    <row r="7" spans="1:14" ht="15.6" x14ac:dyDescent="0.3">
      <c r="A7" s="98"/>
      <c r="B7" s="530" t="s">
        <v>4</v>
      </c>
      <c r="C7" s="531"/>
      <c r="D7" s="532"/>
      <c r="E7" s="532"/>
      <c r="F7" s="532"/>
      <c r="G7" s="532"/>
      <c r="H7" s="532"/>
      <c r="I7" s="532"/>
      <c r="J7" s="532"/>
      <c r="K7" s="532"/>
      <c r="L7" s="533"/>
      <c r="M7" s="534">
        <f t="shared" si="0"/>
        <v>0</v>
      </c>
      <c r="N7" s="98"/>
    </row>
    <row r="8" spans="1:14" ht="15.6" x14ac:dyDescent="0.3">
      <c r="A8" s="98"/>
      <c r="B8" s="530" t="s">
        <v>13</v>
      </c>
      <c r="C8" s="531"/>
      <c r="D8" s="532"/>
      <c r="E8" s="532"/>
      <c r="F8" s="532"/>
      <c r="G8" s="532"/>
      <c r="H8" s="532"/>
      <c r="I8" s="532"/>
      <c r="J8" s="532"/>
      <c r="K8" s="532"/>
      <c r="L8" s="533"/>
      <c r="M8" s="534">
        <f t="shared" si="0"/>
        <v>0</v>
      </c>
      <c r="N8" s="98"/>
    </row>
    <row r="9" spans="1:14" ht="15.6" x14ac:dyDescent="0.3">
      <c r="A9" s="98"/>
      <c r="B9" s="530" t="s">
        <v>15</v>
      </c>
      <c r="C9" s="531"/>
      <c r="D9" s="532"/>
      <c r="E9" s="532"/>
      <c r="F9" s="532"/>
      <c r="G9" s="532"/>
      <c r="H9" s="532"/>
      <c r="I9" s="532"/>
      <c r="J9" s="532"/>
      <c r="K9" s="532"/>
      <c r="L9" s="533"/>
      <c r="M9" s="534">
        <f t="shared" si="0"/>
        <v>0</v>
      </c>
      <c r="N9" s="98"/>
    </row>
    <row r="10" spans="1:14" ht="15.6" x14ac:dyDescent="0.3">
      <c r="A10" s="98"/>
      <c r="B10" s="530" t="s">
        <v>30</v>
      </c>
      <c r="C10" s="531"/>
      <c r="D10" s="532"/>
      <c r="E10" s="532"/>
      <c r="F10" s="532"/>
      <c r="G10" s="532"/>
      <c r="H10" s="532"/>
      <c r="I10" s="532"/>
      <c r="J10" s="532"/>
      <c r="K10" s="532"/>
      <c r="L10" s="533"/>
      <c r="M10" s="534">
        <f t="shared" si="0"/>
        <v>0</v>
      </c>
      <c r="N10" s="98"/>
    </row>
    <row r="11" spans="1:14" ht="15.6" x14ac:dyDescent="0.3">
      <c r="A11" s="98"/>
      <c r="B11" s="530" t="s">
        <v>38</v>
      </c>
      <c r="C11" s="531"/>
      <c r="D11" s="532"/>
      <c r="E11" s="532"/>
      <c r="F11" s="532"/>
      <c r="G11" s="532"/>
      <c r="H11" s="532"/>
      <c r="I11" s="532"/>
      <c r="J11" s="532"/>
      <c r="K11" s="532"/>
      <c r="L11" s="533"/>
      <c r="M11" s="534">
        <f t="shared" si="0"/>
        <v>0</v>
      </c>
      <c r="N11" s="98"/>
    </row>
    <row r="12" spans="1:14" ht="15.6" x14ac:dyDescent="0.3">
      <c r="A12" s="98"/>
      <c r="B12" s="530" t="s">
        <v>45</v>
      </c>
      <c r="C12" s="531"/>
      <c r="D12" s="532"/>
      <c r="E12" s="532"/>
      <c r="F12" s="532"/>
      <c r="G12" s="532"/>
      <c r="H12" s="532"/>
      <c r="I12" s="532"/>
      <c r="J12" s="532"/>
      <c r="K12" s="532"/>
      <c r="L12" s="533"/>
      <c r="M12" s="534">
        <f t="shared" si="0"/>
        <v>0</v>
      </c>
      <c r="N12" s="98"/>
    </row>
    <row r="13" spans="1:14" ht="15.6" x14ac:dyDescent="0.3">
      <c r="A13" s="98"/>
      <c r="B13" s="530" t="s">
        <v>71</v>
      </c>
      <c r="C13" s="531"/>
      <c r="D13" s="532"/>
      <c r="E13" s="532"/>
      <c r="F13" s="532"/>
      <c r="G13" s="532"/>
      <c r="H13" s="532"/>
      <c r="I13" s="532"/>
      <c r="J13" s="532"/>
      <c r="K13" s="532"/>
      <c r="L13" s="533"/>
      <c r="M13" s="534">
        <f t="shared" si="0"/>
        <v>0</v>
      </c>
      <c r="N13" s="98"/>
    </row>
    <row r="14" spans="1:14" ht="15.6" x14ac:dyDescent="0.3">
      <c r="A14" s="98"/>
      <c r="B14" s="530" t="s">
        <v>1167</v>
      </c>
      <c r="C14" s="531"/>
      <c r="D14" s="532"/>
      <c r="E14" s="532"/>
      <c r="F14" s="532"/>
      <c r="G14" s="532"/>
      <c r="H14" s="532"/>
      <c r="I14" s="532"/>
      <c r="J14" s="532"/>
      <c r="K14" s="532"/>
      <c r="L14" s="533"/>
      <c r="M14" s="534">
        <f t="shared" si="0"/>
        <v>0</v>
      </c>
      <c r="N14" s="98"/>
    </row>
    <row r="15" spans="1:14" ht="15.6" x14ac:dyDescent="0.3">
      <c r="A15" s="98"/>
      <c r="B15" s="530" t="s">
        <v>88</v>
      </c>
      <c r="C15" s="531"/>
      <c r="D15" s="532"/>
      <c r="E15" s="532"/>
      <c r="F15" s="532"/>
      <c r="G15" s="532"/>
      <c r="H15" s="532"/>
      <c r="I15" s="532"/>
      <c r="J15" s="532"/>
      <c r="K15" s="532"/>
      <c r="L15" s="533"/>
      <c r="M15" s="534">
        <f t="shared" si="0"/>
        <v>0</v>
      </c>
      <c r="N15" s="98"/>
    </row>
    <row r="16" spans="1:14" ht="15.6" x14ac:dyDescent="0.3">
      <c r="A16" s="98"/>
      <c r="B16" s="530" t="s">
        <v>102</v>
      </c>
      <c r="C16" s="531"/>
      <c r="D16" s="532"/>
      <c r="E16" s="532"/>
      <c r="F16" s="532"/>
      <c r="G16" s="532"/>
      <c r="H16" s="532"/>
      <c r="I16" s="532"/>
      <c r="J16" s="532"/>
      <c r="K16" s="532"/>
      <c r="L16" s="533"/>
      <c r="M16" s="534">
        <f t="shared" si="0"/>
        <v>0</v>
      </c>
      <c r="N16" s="98"/>
    </row>
    <row r="17" spans="1:14" ht="15.6" x14ac:dyDescent="0.3">
      <c r="A17" s="98"/>
      <c r="B17" s="530" t="s">
        <v>106</v>
      </c>
      <c r="C17" s="531"/>
      <c r="D17" s="532"/>
      <c r="E17" s="532"/>
      <c r="F17" s="532"/>
      <c r="G17" s="532"/>
      <c r="H17" s="532"/>
      <c r="I17" s="532"/>
      <c r="J17" s="532"/>
      <c r="K17" s="532"/>
      <c r="L17" s="533"/>
      <c r="M17" s="534">
        <f t="shared" si="0"/>
        <v>0</v>
      </c>
      <c r="N17" s="98"/>
    </row>
    <row r="18" spans="1:14" ht="15.6" x14ac:dyDescent="0.3">
      <c r="A18" s="98"/>
      <c r="B18" s="530" t="s">
        <v>111</v>
      </c>
      <c r="C18" s="531"/>
      <c r="D18" s="532"/>
      <c r="E18" s="532"/>
      <c r="F18" s="532"/>
      <c r="G18" s="532"/>
      <c r="H18" s="532"/>
      <c r="I18" s="532"/>
      <c r="J18" s="532"/>
      <c r="K18" s="532"/>
      <c r="L18" s="533"/>
      <c r="M18" s="534">
        <f t="shared" si="0"/>
        <v>0</v>
      </c>
      <c r="N18" s="98"/>
    </row>
    <row r="19" spans="1:14" ht="15.6" x14ac:dyDescent="0.3">
      <c r="A19" s="98"/>
      <c r="B19" s="530" t="s">
        <v>120</v>
      </c>
      <c r="C19" s="531"/>
      <c r="D19" s="532"/>
      <c r="E19" s="532"/>
      <c r="F19" s="532"/>
      <c r="G19" s="532"/>
      <c r="H19" s="532"/>
      <c r="I19" s="532"/>
      <c r="J19" s="532"/>
      <c r="K19" s="532"/>
      <c r="L19" s="533"/>
      <c r="M19" s="534">
        <f t="shared" si="0"/>
        <v>0</v>
      </c>
      <c r="N19" s="98"/>
    </row>
    <row r="20" spans="1:14" ht="15.6" x14ac:dyDescent="0.3">
      <c r="A20" s="98"/>
      <c r="B20" s="530" t="s">
        <v>129</v>
      </c>
      <c r="C20" s="531"/>
      <c r="D20" s="532"/>
      <c r="E20" s="532"/>
      <c r="F20" s="532"/>
      <c r="G20" s="532"/>
      <c r="H20" s="532"/>
      <c r="I20" s="532"/>
      <c r="J20" s="532"/>
      <c r="K20" s="532"/>
      <c r="L20" s="533"/>
      <c r="M20" s="534">
        <f t="shared" si="0"/>
        <v>0</v>
      </c>
      <c r="N20" s="98"/>
    </row>
    <row r="21" spans="1:14" ht="15.6" x14ac:dyDescent="0.3">
      <c r="A21" s="98"/>
      <c r="B21" s="530" t="s">
        <v>141</v>
      </c>
      <c r="C21" s="531"/>
      <c r="D21" s="532"/>
      <c r="E21" s="532"/>
      <c r="F21" s="532"/>
      <c r="G21" s="532"/>
      <c r="H21" s="532"/>
      <c r="I21" s="532"/>
      <c r="J21" s="532"/>
      <c r="K21" s="532"/>
      <c r="L21" s="533"/>
      <c r="M21" s="534">
        <f t="shared" si="0"/>
        <v>0</v>
      </c>
      <c r="N21" s="98"/>
    </row>
    <row r="22" spans="1:14" ht="15.6" x14ac:dyDescent="0.3">
      <c r="A22" s="98"/>
      <c r="B22" s="530" t="s">
        <v>146</v>
      </c>
      <c r="C22" s="531"/>
      <c r="D22" s="532"/>
      <c r="E22" s="532"/>
      <c r="F22" s="532"/>
      <c r="G22" s="532"/>
      <c r="H22" s="532"/>
      <c r="I22" s="532"/>
      <c r="J22" s="532"/>
      <c r="K22" s="532"/>
      <c r="L22" s="533"/>
      <c r="M22" s="534">
        <f t="shared" si="0"/>
        <v>0</v>
      </c>
      <c r="N22" s="98"/>
    </row>
    <row r="23" spans="1:14" ht="15.6" x14ac:dyDescent="0.3">
      <c r="A23" s="98"/>
      <c r="B23" s="530" t="s">
        <v>168</v>
      </c>
      <c r="C23" s="531"/>
      <c r="D23" s="532"/>
      <c r="E23" s="532"/>
      <c r="F23" s="532"/>
      <c r="G23" s="532"/>
      <c r="H23" s="532"/>
      <c r="I23" s="532"/>
      <c r="J23" s="532"/>
      <c r="K23" s="532"/>
      <c r="L23" s="533"/>
      <c r="M23" s="534">
        <f t="shared" si="0"/>
        <v>0</v>
      </c>
      <c r="N23" s="98"/>
    </row>
    <row r="24" spans="1:14" ht="15.6" x14ac:dyDescent="0.3">
      <c r="A24" s="98"/>
      <c r="B24" s="530" t="s">
        <v>180</v>
      </c>
      <c r="C24" s="531"/>
      <c r="D24" s="532"/>
      <c r="E24" s="532"/>
      <c r="F24" s="532"/>
      <c r="G24" s="532"/>
      <c r="H24" s="532"/>
      <c r="I24" s="532"/>
      <c r="J24" s="532"/>
      <c r="K24" s="532"/>
      <c r="L24" s="533"/>
      <c r="M24" s="534">
        <f t="shared" si="0"/>
        <v>0</v>
      </c>
      <c r="N24" s="98"/>
    </row>
    <row r="25" spans="1:14" ht="15.6" x14ac:dyDescent="0.3">
      <c r="A25" s="98"/>
      <c r="B25" s="530" t="s">
        <v>183</v>
      </c>
      <c r="C25" s="531"/>
      <c r="D25" s="532"/>
      <c r="E25" s="532"/>
      <c r="F25" s="532"/>
      <c r="G25" s="532"/>
      <c r="H25" s="532"/>
      <c r="I25" s="532"/>
      <c r="J25" s="532"/>
      <c r="K25" s="532"/>
      <c r="L25" s="533"/>
      <c r="M25" s="534">
        <f t="shared" si="0"/>
        <v>0</v>
      </c>
      <c r="N25" s="98"/>
    </row>
    <row r="26" spans="1:14" ht="15.6" x14ac:dyDescent="0.3">
      <c r="A26" s="98"/>
      <c r="B26" s="530" t="s">
        <v>235</v>
      </c>
      <c r="C26" s="531"/>
      <c r="D26" s="532"/>
      <c r="E26" s="532"/>
      <c r="F26" s="532"/>
      <c r="G26" s="532"/>
      <c r="H26" s="532"/>
      <c r="I26" s="532"/>
      <c r="J26" s="532"/>
      <c r="K26" s="532"/>
      <c r="L26" s="533"/>
      <c r="M26" s="534">
        <f t="shared" si="0"/>
        <v>0</v>
      </c>
      <c r="N26" s="98"/>
    </row>
    <row r="27" spans="1:14" ht="15.6" x14ac:dyDescent="0.3">
      <c r="A27" s="98"/>
      <c r="B27" s="530" t="s">
        <v>277</v>
      </c>
      <c r="C27" s="531"/>
      <c r="D27" s="532"/>
      <c r="E27" s="532"/>
      <c r="F27" s="532"/>
      <c r="G27" s="532"/>
      <c r="H27" s="532"/>
      <c r="I27" s="532"/>
      <c r="J27" s="532"/>
      <c r="K27" s="532"/>
      <c r="L27" s="533"/>
      <c r="M27" s="534">
        <f t="shared" si="0"/>
        <v>0</v>
      </c>
      <c r="N27" s="98"/>
    </row>
    <row r="28" spans="1:14" ht="15.6" x14ac:dyDescent="0.3">
      <c r="A28" s="98"/>
      <c r="B28" s="530" t="s">
        <v>1187</v>
      </c>
      <c r="C28" s="531"/>
      <c r="D28" s="532"/>
      <c r="E28" s="532"/>
      <c r="F28" s="532"/>
      <c r="G28" s="532"/>
      <c r="H28" s="532"/>
      <c r="I28" s="532"/>
      <c r="J28" s="532"/>
      <c r="K28" s="532"/>
      <c r="L28" s="533"/>
      <c r="M28" s="534">
        <f t="shared" si="0"/>
        <v>0</v>
      </c>
      <c r="N28" s="98"/>
    </row>
    <row r="29" spans="1:14" ht="15.6" x14ac:dyDescent="0.3">
      <c r="A29" s="98"/>
      <c r="B29" s="530" t="s">
        <v>322</v>
      </c>
      <c r="C29" s="531"/>
      <c r="D29" s="532"/>
      <c r="E29" s="532"/>
      <c r="F29" s="532"/>
      <c r="G29" s="532"/>
      <c r="H29" s="532"/>
      <c r="I29" s="532"/>
      <c r="J29" s="532"/>
      <c r="K29" s="532"/>
      <c r="L29" s="533"/>
      <c r="M29" s="534">
        <f t="shared" si="0"/>
        <v>0</v>
      </c>
      <c r="N29" s="98"/>
    </row>
    <row r="30" spans="1:14" ht="15.6" x14ac:dyDescent="0.3">
      <c r="A30" s="98"/>
      <c r="B30" s="530" t="s">
        <v>324</v>
      </c>
      <c r="C30" s="531"/>
      <c r="D30" s="532"/>
      <c r="E30" s="532"/>
      <c r="F30" s="532"/>
      <c r="G30" s="532"/>
      <c r="H30" s="532"/>
      <c r="I30" s="532"/>
      <c r="J30" s="532"/>
      <c r="K30" s="532"/>
      <c r="L30" s="533"/>
      <c r="M30" s="534">
        <f t="shared" si="0"/>
        <v>0</v>
      </c>
      <c r="N30" s="98"/>
    </row>
    <row r="31" spans="1:14" ht="15.6" x14ac:dyDescent="0.3">
      <c r="A31" s="98"/>
      <c r="B31" s="530" t="s">
        <v>341</v>
      </c>
      <c r="C31" s="531"/>
      <c r="D31" s="532"/>
      <c r="E31" s="532"/>
      <c r="F31" s="532"/>
      <c r="G31" s="532"/>
      <c r="H31" s="532"/>
      <c r="I31" s="532"/>
      <c r="J31" s="532"/>
      <c r="K31" s="532"/>
      <c r="L31" s="533"/>
      <c r="M31" s="534">
        <f t="shared" si="0"/>
        <v>0</v>
      </c>
      <c r="N31" s="98"/>
    </row>
    <row r="32" spans="1:14" ht="15.6" x14ac:dyDescent="0.3">
      <c r="A32" s="98"/>
      <c r="B32" s="530" t="s">
        <v>343</v>
      </c>
      <c r="C32" s="531"/>
      <c r="D32" s="532"/>
      <c r="E32" s="532"/>
      <c r="F32" s="532"/>
      <c r="G32" s="532"/>
      <c r="H32" s="532"/>
      <c r="I32" s="532"/>
      <c r="J32" s="532"/>
      <c r="K32" s="532"/>
      <c r="L32" s="533"/>
      <c r="M32" s="534">
        <f t="shared" si="0"/>
        <v>0</v>
      </c>
      <c r="N32" s="98"/>
    </row>
    <row r="33" spans="1:14" ht="15.6" x14ac:dyDescent="0.3">
      <c r="A33" s="98"/>
      <c r="B33" s="530" t="s">
        <v>351</v>
      </c>
      <c r="C33" s="531"/>
      <c r="D33" s="532"/>
      <c r="E33" s="532"/>
      <c r="F33" s="532"/>
      <c r="G33" s="532"/>
      <c r="H33" s="532"/>
      <c r="I33" s="532"/>
      <c r="J33" s="532"/>
      <c r="K33" s="532"/>
      <c r="L33" s="533"/>
      <c r="M33" s="534">
        <f t="shared" si="0"/>
        <v>0</v>
      </c>
      <c r="N33" s="98"/>
    </row>
    <row r="34" spans="1:14" ht="15.6" x14ac:dyDescent="0.3">
      <c r="A34" s="98"/>
      <c r="B34" s="530" t="s">
        <v>375</v>
      </c>
      <c r="C34" s="531"/>
      <c r="D34" s="532"/>
      <c r="E34" s="532"/>
      <c r="F34" s="532"/>
      <c r="G34" s="532"/>
      <c r="H34" s="532"/>
      <c r="I34" s="532"/>
      <c r="J34" s="532"/>
      <c r="K34" s="532"/>
      <c r="L34" s="533"/>
      <c r="M34" s="534">
        <f t="shared" si="0"/>
        <v>0</v>
      </c>
      <c r="N34" s="98"/>
    </row>
    <row r="35" spans="1:14" ht="15.6" x14ac:dyDescent="0.3">
      <c r="A35" s="98"/>
      <c r="B35" s="530" t="s">
        <v>389</v>
      </c>
      <c r="C35" s="531"/>
      <c r="D35" s="532"/>
      <c r="E35" s="532"/>
      <c r="F35" s="532"/>
      <c r="G35" s="532"/>
      <c r="H35" s="532"/>
      <c r="I35" s="532"/>
      <c r="J35" s="532"/>
      <c r="K35" s="532"/>
      <c r="L35" s="533"/>
      <c r="M35" s="534">
        <f t="shared" si="0"/>
        <v>0</v>
      </c>
      <c r="N35" s="98"/>
    </row>
    <row r="36" spans="1:14" ht="15.6" x14ac:dyDescent="0.3">
      <c r="A36" s="98"/>
      <c r="B36" s="530" t="s">
        <v>391</v>
      </c>
      <c r="C36" s="531"/>
      <c r="D36" s="532"/>
      <c r="E36" s="532"/>
      <c r="F36" s="532"/>
      <c r="G36" s="532"/>
      <c r="H36" s="532"/>
      <c r="I36" s="532"/>
      <c r="J36" s="532"/>
      <c r="K36" s="532"/>
      <c r="L36" s="533"/>
      <c r="M36" s="534">
        <f t="shared" si="0"/>
        <v>0</v>
      </c>
      <c r="N36" s="98"/>
    </row>
    <row r="37" spans="1:14" ht="15.6" x14ac:dyDescent="0.3">
      <c r="A37" s="98"/>
      <c r="B37" s="530" t="s">
        <v>413</v>
      </c>
      <c r="C37" s="531"/>
      <c r="D37" s="532"/>
      <c r="E37" s="532"/>
      <c r="F37" s="532"/>
      <c r="G37" s="532"/>
      <c r="H37" s="532"/>
      <c r="I37" s="532"/>
      <c r="J37" s="532"/>
      <c r="K37" s="532"/>
      <c r="L37" s="533"/>
      <c r="M37" s="534">
        <f t="shared" si="0"/>
        <v>0</v>
      </c>
      <c r="N37" s="98"/>
    </row>
    <row r="38" spans="1:14" ht="15.6" x14ac:dyDescent="0.3">
      <c r="A38" s="98"/>
      <c r="B38" s="530" t="s">
        <v>414</v>
      </c>
      <c r="C38" s="531"/>
      <c r="D38" s="532"/>
      <c r="E38" s="532"/>
      <c r="F38" s="532"/>
      <c r="G38" s="532"/>
      <c r="H38" s="532"/>
      <c r="I38" s="532"/>
      <c r="J38" s="532"/>
      <c r="K38" s="532"/>
      <c r="L38" s="533"/>
      <c r="M38" s="534">
        <f t="shared" ref="M38:M69" si="1">COUNTA(C38:L38)</f>
        <v>0</v>
      </c>
      <c r="N38" s="98"/>
    </row>
    <row r="39" spans="1:14" ht="15.6" x14ac:dyDescent="0.3">
      <c r="A39" s="98"/>
      <c r="B39" s="530" t="s">
        <v>418</v>
      </c>
      <c r="C39" s="531"/>
      <c r="D39" s="532"/>
      <c r="E39" s="532"/>
      <c r="F39" s="532"/>
      <c r="G39" s="532"/>
      <c r="H39" s="532"/>
      <c r="I39" s="532"/>
      <c r="J39" s="532"/>
      <c r="K39" s="532"/>
      <c r="L39" s="533"/>
      <c r="M39" s="534">
        <f t="shared" si="1"/>
        <v>0</v>
      </c>
      <c r="N39" s="98"/>
    </row>
    <row r="40" spans="1:14" ht="15.6" x14ac:dyDescent="0.3">
      <c r="A40" s="98"/>
      <c r="B40" s="530" t="s">
        <v>419</v>
      </c>
      <c r="C40" s="531"/>
      <c r="D40" s="532"/>
      <c r="E40" s="532"/>
      <c r="F40" s="532"/>
      <c r="G40" s="532"/>
      <c r="H40" s="532"/>
      <c r="I40" s="532"/>
      <c r="J40" s="532"/>
      <c r="K40" s="532"/>
      <c r="L40" s="533"/>
      <c r="M40" s="534">
        <f t="shared" si="1"/>
        <v>0</v>
      </c>
      <c r="N40" s="98"/>
    </row>
    <row r="41" spans="1:14" ht="15.6" x14ac:dyDescent="0.3">
      <c r="A41" s="98"/>
      <c r="B41" s="530" t="s">
        <v>1172</v>
      </c>
      <c r="C41" s="531"/>
      <c r="D41" s="532"/>
      <c r="E41" s="532"/>
      <c r="F41" s="532"/>
      <c r="G41" s="532"/>
      <c r="H41" s="532"/>
      <c r="I41" s="532"/>
      <c r="J41" s="532"/>
      <c r="K41" s="532"/>
      <c r="L41" s="533"/>
      <c r="M41" s="534">
        <f t="shared" si="1"/>
        <v>0</v>
      </c>
      <c r="N41" s="98"/>
    </row>
    <row r="42" spans="1:14" ht="15.6" x14ac:dyDescent="0.3">
      <c r="A42" s="98"/>
      <c r="B42" s="530" t="s">
        <v>427</v>
      </c>
      <c r="C42" s="531"/>
      <c r="D42" s="532"/>
      <c r="E42" s="532"/>
      <c r="F42" s="532"/>
      <c r="G42" s="532"/>
      <c r="H42" s="532"/>
      <c r="I42" s="532"/>
      <c r="J42" s="532"/>
      <c r="K42" s="532"/>
      <c r="L42" s="533"/>
      <c r="M42" s="534">
        <f t="shared" si="1"/>
        <v>0</v>
      </c>
      <c r="N42" s="98"/>
    </row>
    <row r="43" spans="1:14" ht="15.6" x14ac:dyDescent="0.3">
      <c r="A43" s="98"/>
      <c r="B43" s="530" t="s">
        <v>433</v>
      </c>
      <c r="C43" s="531"/>
      <c r="D43" s="532"/>
      <c r="E43" s="532"/>
      <c r="F43" s="532"/>
      <c r="G43" s="532"/>
      <c r="H43" s="532"/>
      <c r="I43" s="532"/>
      <c r="J43" s="532"/>
      <c r="K43" s="532"/>
      <c r="L43" s="533"/>
      <c r="M43" s="534">
        <f t="shared" si="1"/>
        <v>0</v>
      </c>
      <c r="N43" s="98"/>
    </row>
    <row r="44" spans="1:14" ht="15.6" x14ac:dyDescent="0.3">
      <c r="A44" s="98"/>
      <c r="B44" s="530" t="s">
        <v>434</v>
      </c>
      <c r="C44" s="531"/>
      <c r="D44" s="532"/>
      <c r="E44" s="532"/>
      <c r="F44" s="532"/>
      <c r="G44" s="532"/>
      <c r="H44" s="532"/>
      <c r="I44" s="532"/>
      <c r="J44" s="532"/>
      <c r="K44" s="532"/>
      <c r="L44" s="533"/>
      <c r="M44" s="534">
        <f t="shared" si="1"/>
        <v>0</v>
      </c>
      <c r="N44" s="98"/>
    </row>
    <row r="45" spans="1:14" ht="15.6" x14ac:dyDescent="0.3">
      <c r="A45" s="98"/>
      <c r="B45" s="530" t="s">
        <v>436</v>
      </c>
      <c r="C45" s="531"/>
      <c r="D45" s="532"/>
      <c r="E45" s="532"/>
      <c r="F45" s="532"/>
      <c r="G45" s="532"/>
      <c r="H45" s="532"/>
      <c r="I45" s="532"/>
      <c r="J45" s="532"/>
      <c r="K45" s="532"/>
      <c r="L45" s="533"/>
      <c r="M45" s="534">
        <f t="shared" si="1"/>
        <v>0</v>
      </c>
      <c r="N45" s="98"/>
    </row>
    <row r="46" spans="1:14" ht="15.6" x14ac:dyDescent="0.3">
      <c r="A46" s="98"/>
      <c r="B46" s="530" t="s">
        <v>1099</v>
      </c>
      <c r="C46" s="531"/>
      <c r="D46" s="532"/>
      <c r="E46" s="532"/>
      <c r="F46" s="532"/>
      <c r="G46" s="532"/>
      <c r="H46" s="532"/>
      <c r="I46" s="532"/>
      <c r="J46" s="532"/>
      <c r="K46" s="532"/>
      <c r="L46" s="533"/>
      <c r="M46" s="534">
        <f t="shared" si="1"/>
        <v>0</v>
      </c>
      <c r="N46" s="98"/>
    </row>
    <row r="47" spans="1:14" ht="15.6" x14ac:dyDescent="0.3">
      <c r="A47" s="98"/>
      <c r="B47" s="530" t="s">
        <v>1197</v>
      </c>
      <c r="C47" s="531"/>
      <c r="D47" s="532"/>
      <c r="E47" s="532"/>
      <c r="F47" s="532"/>
      <c r="G47" s="532"/>
      <c r="H47" s="532"/>
      <c r="I47" s="532"/>
      <c r="J47" s="532"/>
      <c r="K47" s="532"/>
      <c r="L47" s="533"/>
      <c r="M47" s="534">
        <f t="shared" si="1"/>
        <v>0</v>
      </c>
      <c r="N47" s="98"/>
    </row>
    <row r="48" spans="1:14" ht="15.6" x14ac:dyDescent="0.3">
      <c r="A48" s="98"/>
      <c r="B48" s="530" t="s">
        <v>439</v>
      </c>
      <c r="C48" s="531"/>
      <c r="D48" s="532"/>
      <c r="E48" s="532"/>
      <c r="F48" s="532"/>
      <c r="G48" s="532"/>
      <c r="H48" s="532"/>
      <c r="I48" s="532"/>
      <c r="J48" s="532"/>
      <c r="K48" s="532"/>
      <c r="L48" s="533"/>
      <c r="M48" s="534">
        <f t="shared" si="1"/>
        <v>0</v>
      </c>
      <c r="N48" s="98"/>
    </row>
    <row r="49" spans="1:14" ht="15.6" x14ac:dyDescent="0.3">
      <c r="A49" s="98"/>
      <c r="B49" s="530" t="s">
        <v>440</v>
      </c>
      <c r="C49" s="531"/>
      <c r="D49" s="532"/>
      <c r="E49" s="532"/>
      <c r="F49" s="532"/>
      <c r="G49" s="532"/>
      <c r="H49" s="532"/>
      <c r="I49" s="532"/>
      <c r="J49" s="532"/>
      <c r="K49" s="532"/>
      <c r="L49" s="533"/>
      <c r="M49" s="534">
        <f t="shared" si="1"/>
        <v>0</v>
      </c>
      <c r="N49" s="98"/>
    </row>
    <row r="50" spans="1:14" ht="15.6" x14ac:dyDescent="0.3">
      <c r="A50" s="98"/>
      <c r="B50" s="530" t="s">
        <v>448</v>
      </c>
      <c r="C50" s="531"/>
      <c r="D50" s="532"/>
      <c r="E50" s="532"/>
      <c r="F50" s="532"/>
      <c r="G50" s="532"/>
      <c r="H50" s="532"/>
      <c r="I50" s="532"/>
      <c r="J50" s="532"/>
      <c r="K50" s="532"/>
      <c r="L50" s="533"/>
      <c r="M50" s="534">
        <f t="shared" si="1"/>
        <v>0</v>
      </c>
      <c r="N50" s="98"/>
    </row>
    <row r="51" spans="1:14" ht="15.6" x14ac:dyDescent="0.3">
      <c r="A51" s="98"/>
      <c r="B51" s="530" t="s">
        <v>449</v>
      </c>
      <c r="C51" s="531"/>
      <c r="D51" s="532"/>
      <c r="E51" s="532"/>
      <c r="F51" s="532"/>
      <c r="G51" s="532"/>
      <c r="H51" s="532"/>
      <c r="I51" s="532"/>
      <c r="J51" s="532"/>
      <c r="K51" s="532"/>
      <c r="L51" s="533"/>
      <c r="M51" s="534">
        <f t="shared" si="1"/>
        <v>0</v>
      </c>
      <c r="N51" s="98"/>
    </row>
    <row r="52" spans="1:14" ht="15.6" x14ac:dyDescent="0.3">
      <c r="A52" s="98"/>
      <c r="B52" s="530" t="s">
        <v>450</v>
      </c>
      <c r="C52" s="531"/>
      <c r="D52" s="532"/>
      <c r="E52" s="532"/>
      <c r="F52" s="532"/>
      <c r="G52" s="532"/>
      <c r="H52" s="532"/>
      <c r="I52" s="532"/>
      <c r="J52" s="532"/>
      <c r="K52" s="532"/>
      <c r="L52" s="533"/>
      <c r="M52" s="534">
        <f t="shared" si="1"/>
        <v>0</v>
      </c>
      <c r="N52" s="98"/>
    </row>
    <row r="53" spans="1:14" ht="15.6" x14ac:dyDescent="0.3">
      <c r="A53" s="98"/>
      <c r="B53" s="530" t="s">
        <v>451</v>
      </c>
      <c r="C53" s="531"/>
      <c r="D53" s="532"/>
      <c r="E53" s="532"/>
      <c r="F53" s="532"/>
      <c r="G53" s="532"/>
      <c r="H53" s="532"/>
      <c r="I53" s="532"/>
      <c r="J53" s="532"/>
      <c r="K53" s="532"/>
      <c r="L53" s="533"/>
      <c r="M53" s="534">
        <f t="shared" si="1"/>
        <v>0</v>
      </c>
      <c r="N53" s="98"/>
    </row>
    <row r="54" spans="1:14" ht="15.6" x14ac:dyDescent="0.3">
      <c r="A54" s="98"/>
      <c r="B54" s="530" t="s">
        <v>454</v>
      </c>
      <c r="C54" s="531"/>
      <c r="D54" s="532"/>
      <c r="E54" s="532"/>
      <c r="F54" s="532"/>
      <c r="G54" s="532"/>
      <c r="H54" s="532"/>
      <c r="I54" s="532"/>
      <c r="J54" s="532"/>
      <c r="K54" s="532"/>
      <c r="L54" s="533"/>
      <c r="M54" s="534">
        <f t="shared" si="1"/>
        <v>0</v>
      </c>
      <c r="N54" s="98"/>
    </row>
    <row r="55" spans="1:14" ht="15.6" x14ac:dyDescent="0.3">
      <c r="A55" s="98"/>
      <c r="B55" s="530" t="s">
        <v>455</v>
      </c>
      <c r="C55" s="531"/>
      <c r="D55" s="532"/>
      <c r="E55" s="532"/>
      <c r="F55" s="532"/>
      <c r="G55" s="532"/>
      <c r="H55" s="532"/>
      <c r="I55" s="532"/>
      <c r="J55" s="532"/>
      <c r="K55" s="532"/>
      <c r="L55" s="533"/>
      <c r="M55" s="534">
        <f t="shared" si="1"/>
        <v>0</v>
      </c>
      <c r="N55" s="98"/>
    </row>
    <row r="56" spans="1:14" ht="15.6" x14ac:dyDescent="0.3">
      <c r="A56" s="98"/>
      <c r="B56" s="530" t="s">
        <v>457</v>
      </c>
      <c r="C56" s="531"/>
      <c r="D56" s="532"/>
      <c r="E56" s="532"/>
      <c r="F56" s="532"/>
      <c r="G56" s="532"/>
      <c r="H56" s="532"/>
      <c r="I56" s="532"/>
      <c r="J56" s="532"/>
      <c r="K56" s="532"/>
      <c r="L56" s="533"/>
      <c r="M56" s="534">
        <f t="shared" si="1"/>
        <v>0</v>
      </c>
      <c r="N56" s="98"/>
    </row>
    <row r="57" spans="1:14" ht="15.6" x14ac:dyDescent="0.3">
      <c r="A57" s="98"/>
      <c r="B57" s="530" t="s">
        <v>517</v>
      </c>
      <c r="C57" s="531"/>
      <c r="D57" s="532"/>
      <c r="E57" s="532"/>
      <c r="F57" s="532"/>
      <c r="G57" s="532"/>
      <c r="H57" s="532"/>
      <c r="I57" s="532"/>
      <c r="J57" s="532"/>
      <c r="K57" s="532"/>
      <c r="L57" s="533"/>
      <c r="M57" s="534">
        <f t="shared" si="1"/>
        <v>0</v>
      </c>
      <c r="N57" s="98"/>
    </row>
    <row r="58" spans="1:14" ht="15.6" x14ac:dyDescent="0.3">
      <c r="A58" s="98"/>
      <c r="B58" s="530" t="s">
        <v>533</v>
      </c>
      <c r="C58" s="531"/>
      <c r="D58" s="532"/>
      <c r="E58" s="532"/>
      <c r="F58" s="532"/>
      <c r="G58" s="532"/>
      <c r="H58" s="532"/>
      <c r="I58" s="532"/>
      <c r="J58" s="532"/>
      <c r="K58" s="532"/>
      <c r="L58" s="533"/>
      <c r="M58" s="534">
        <f t="shared" si="1"/>
        <v>0</v>
      </c>
      <c r="N58" s="98"/>
    </row>
    <row r="59" spans="1:14" ht="15.6" x14ac:dyDescent="0.3">
      <c r="A59" s="98"/>
      <c r="B59" s="530" t="s">
        <v>546</v>
      </c>
      <c r="C59" s="531"/>
      <c r="D59" s="532"/>
      <c r="E59" s="532"/>
      <c r="F59" s="532"/>
      <c r="G59" s="532"/>
      <c r="H59" s="532"/>
      <c r="I59" s="532"/>
      <c r="J59" s="532"/>
      <c r="K59" s="532"/>
      <c r="L59" s="533"/>
      <c r="M59" s="534">
        <f t="shared" si="1"/>
        <v>0</v>
      </c>
      <c r="N59" s="98"/>
    </row>
    <row r="60" spans="1:14" ht="15.6" x14ac:dyDescent="0.3">
      <c r="A60" s="98"/>
      <c r="B60" s="530" t="s">
        <v>1171</v>
      </c>
      <c r="C60" s="531"/>
      <c r="D60" s="532"/>
      <c r="E60" s="532"/>
      <c r="F60" s="532"/>
      <c r="G60" s="532"/>
      <c r="H60" s="532"/>
      <c r="I60" s="532"/>
      <c r="J60" s="532"/>
      <c r="K60" s="532"/>
      <c r="L60" s="533"/>
      <c r="M60" s="534">
        <f t="shared" si="1"/>
        <v>0</v>
      </c>
      <c r="N60" s="98"/>
    </row>
    <row r="61" spans="1:14" ht="15.6" x14ac:dyDescent="0.3">
      <c r="A61" s="98"/>
      <c r="B61" s="530" t="s">
        <v>560</v>
      </c>
      <c r="C61" s="531"/>
      <c r="D61" s="532"/>
      <c r="E61" s="532"/>
      <c r="F61" s="532"/>
      <c r="G61" s="532"/>
      <c r="H61" s="532"/>
      <c r="I61" s="532"/>
      <c r="J61" s="532"/>
      <c r="K61" s="532"/>
      <c r="L61" s="533"/>
      <c r="M61" s="534">
        <f t="shared" si="1"/>
        <v>0</v>
      </c>
      <c r="N61" s="98"/>
    </row>
    <row r="62" spans="1:14" ht="15.6" x14ac:dyDescent="0.3">
      <c r="A62" s="98"/>
      <c r="B62" s="530" t="s">
        <v>561</v>
      </c>
      <c r="C62" s="531"/>
      <c r="D62" s="532"/>
      <c r="E62" s="532"/>
      <c r="F62" s="532"/>
      <c r="G62" s="532"/>
      <c r="H62" s="532"/>
      <c r="I62" s="532"/>
      <c r="J62" s="532"/>
      <c r="K62" s="532"/>
      <c r="L62" s="533"/>
      <c r="M62" s="534">
        <f t="shared" si="1"/>
        <v>0</v>
      </c>
      <c r="N62" s="98"/>
    </row>
    <row r="63" spans="1:14" ht="15.6" x14ac:dyDescent="0.3">
      <c r="A63" s="98"/>
      <c r="B63" s="530" t="s">
        <v>564</v>
      </c>
      <c r="C63" s="531"/>
      <c r="D63" s="532"/>
      <c r="E63" s="532"/>
      <c r="F63" s="532"/>
      <c r="G63" s="532"/>
      <c r="H63" s="532"/>
      <c r="I63" s="532"/>
      <c r="J63" s="532"/>
      <c r="K63" s="532"/>
      <c r="L63" s="533"/>
      <c r="M63" s="534">
        <f t="shared" si="1"/>
        <v>0</v>
      </c>
      <c r="N63" s="98"/>
    </row>
    <row r="64" spans="1:14" ht="15.6" x14ac:dyDescent="0.3">
      <c r="A64" s="98"/>
      <c r="B64" s="530" t="s">
        <v>579</v>
      </c>
      <c r="C64" s="531"/>
      <c r="D64" s="532"/>
      <c r="E64" s="532"/>
      <c r="F64" s="532"/>
      <c r="G64" s="532"/>
      <c r="H64" s="532"/>
      <c r="I64" s="532"/>
      <c r="J64" s="532"/>
      <c r="K64" s="532"/>
      <c r="L64" s="533"/>
      <c r="M64" s="534">
        <f t="shared" si="1"/>
        <v>0</v>
      </c>
      <c r="N64" s="98"/>
    </row>
    <row r="65" spans="1:14" ht="15.6" x14ac:dyDescent="0.3">
      <c r="A65" s="98"/>
      <c r="B65" s="530" t="s">
        <v>580</v>
      </c>
      <c r="C65" s="531"/>
      <c r="D65" s="532"/>
      <c r="E65" s="532"/>
      <c r="F65" s="532"/>
      <c r="G65" s="532"/>
      <c r="H65" s="532"/>
      <c r="I65" s="532"/>
      <c r="J65" s="532"/>
      <c r="K65" s="532"/>
      <c r="L65" s="533"/>
      <c r="M65" s="534">
        <f t="shared" si="1"/>
        <v>0</v>
      </c>
      <c r="N65" s="98"/>
    </row>
    <row r="66" spans="1:14" ht="15.6" x14ac:dyDescent="0.3">
      <c r="A66" s="98"/>
      <c r="B66" s="530" t="s">
        <v>581</v>
      </c>
      <c r="C66" s="531"/>
      <c r="D66" s="532"/>
      <c r="E66" s="532"/>
      <c r="F66" s="532"/>
      <c r="G66" s="532"/>
      <c r="H66" s="532"/>
      <c r="I66" s="532"/>
      <c r="J66" s="532"/>
      <c r="K66" s="532"/>
      <c r="L66" s="533"/>
      <c r="M66" s="534">
        <f t="shared" si="1"/>
        <v>0</v>
      </c>
      <c r="N66" s="98"/>
    </row>
    <row r="67" spans="1:14" ht="15.6" x14ac:dyDescent="0.3">
      <c r="A67" s="98"/>
      <c r="B67" s="530" t="s">
        <v>582</v>
      </c>
      <c r="C67" s="531"/>
      <c r="D67" s="532"/>
      <c r="E67" s="532"/>
      <c r="F67" s="532"/>
      <c r="G67" s="532"/>
      <c r="H67" s="532"/>
      <c r="I67" s="532"/>
      <c r="J67" s="532"/>
      <c r="K67" s="532"/>
      <c r="L67" s="533"/>
      <c r="M67" s="534">
        <f t="shared" si="1"/>
        <v>0</v>
      </c>
      <c r="N67" s="98"/>
    </row>
    <row r="68" spans="1:14" ht="15.6" x14ac:dyDescent="0.3">
      <c r="A68" s="98"/>
      <c r="B68" s="530" t="s">
        <v>1196</v>
      </c>
      <c r="C68" s="531"/>
      <c r="D68" s="532"/>
      <c r="E68" s="532"/>
      <c r="F68" s="532"/>
      <c r="G68" s="532"/>
      <c r="H68" s="532"/>
      <c r="I68" s="532"/>
      <c r="J68" s="532"/>
      <c r="K68" s="532"/>
      <c r="L68" s="533"/>
      <c r="M68" s="534">
        <f t="shared" si="1"/>
        <v>0</v>
      </c>
      <c r="N68" s="98"/>
    </row>
    <row r="69" spans="1:14" ht="15.6" x14ac:dyDescent="0.3">
      <c r="A69" s="98"/>
      <c r="B69" s="530" t="s">
        <v>645</v>
      </c>
      <c r="C69" s="531"/>
      <c r="D69" s="532"/>
      <c r="E69" s="532"/>
      <c r="F69" s="532"/>
      <c r="G69" s="532"/>
      <c r="H69" s="532"/>
      <c r="I69" s="532"/>
      <c r="J69" s="532"/>
      <c r="K69" s="532"/>
      <c r="L69" s="533"/>
      <c r="M69" s="534">
        <f t="shared" si="1"/>
        <v>0</v>
      </c>
      <c r="N69" s="98"/>
    </row>
    <row r="70" spans="1:14" ht="15.6" x14ac:dyDescent="0.3">
      <c r="A70" s="98"/>
      <c r="B70" s="530" t="s">
        <v>646</v>
      </c>
      <c r="C70" s="531"/>
      <c r="D70" s="532"/>
      <c r="E70" s="532"/>
      <c r="F70" s="532"/>
      <c r="G70" s="532"/>
      <c r="H70" s="532"/>
      <c r="I70" s="532"/>
      <c r="J70" s="532"/>
      <c r="K70" s="532"/>
      <c r="L70" s="533"/>
      <c r="M70" s="534">
        <f t="shared" ref="M70:M74" si="2">COUNTA(C70:L70)</f>
        <v>0</v>
      </c>
      <c r="N70" s="98"/>
    </row>
    <row r="71" spans="1:14" ht="15.6" x14ac:dyDescent="0.3">
      <c r="A71" s="98"/>
      <c r="B71" s="530" t="s">
        <v>1185</v>
      </c>
      <c r="C71" s="531"/>
      <c r="D71" s="532"/>
      <c r="E71" s="532"/>
      <c r="F71" s="532"/>
      <c r="G71" s="532"/>
      <c r="H71" s="532"/>
      <c r="I71" s="532"/>
      <c r="J71" s="532"/>
      <c r="K71" s="532"/>
      <c r="L71" s="533"/>
      <c r="M71" s="534">
        <f t="shared" si="2"/>
        <v>0</v>
      </c>
      <c r="N71" s="98"/>
    </row>
    <row r="72" spans="1:14" ht="15.6" x14ac:dyDescent="0.3">
      <c r="A72" s="98"/>
      <c r="B72" s="530" t="s">
        <v>655</v>
      </c>
      <c r="C72" s="531"/>
      <c r="D72" s="532"/>
      <c r="E72" s="532"/>
      <c r="F72" s="532"/>
      <c r="G72" s="532"/>
      <c r="H72" s="532"/>
      <c r="I72" s="532"/>
      <c r="J72" s="532"/>
      <c r="K72" s="532"/>
      <c r="L72" s="533"/>
      <c r="M72" s="534">
        <f t="shared" si="2"/>
        <v>0</v>
      </c>
      <c r="N72" s="98"/>
    </row>
    <row r="73" spans="1:14" ht="15.6" x14ac:dyDescent="0.3">
      <c r="A73" s="98"/>
      <c r="B73" s="530" t="s">
        <v>1181</v>
      </c>
      <c r="C73" s="531"/>
      <c r="D73" s="532"/>
      <c r="E73" s="532"/>
      <c r="F73" s="532"/>
      <c r="G73" s="532"/>
      <c r="H73" s="532"/>
      <c r="I73" s="532"/>
      <c r="J73" s="532"/>
      <c r="K73" s="532"/>
      <c r="L73" s="533"/>
      <c r="M73" s="534">
        <f t="shared" si="2"/>
        <v>0</v>
      </c>
      <c r="N73" s="98"/>
    </row>
    <row r="74" spans="1:14" ht="16.2" thickBot="1" x14ac:dyDescent="0.35">
      <c r="A74" s="98"/>
      <c r="B74" s="622" t="s">
        <v>691</v>
      </c>
      <c r="C74" s="535"/>
      <c r="D74" s="535"/>
      <c r="E74" s="535"/>
      <c r="F74" s="535"/>
      <c r="G74" s="535"/>
      <c r="H74" s="535"/>
      <c r="I74" s="535"/>
      <c r="J74" s="535"/>
      <c r="K74" s="535"/>
      <c r="L74" s="623"/>
      <c r="M74" s="624">
        <f t="shared" si="2"/>
        <v>0</v>
      </c>
      <c r="N74" s="98"/>
    </row>
    <row r="75" spans="1:14" ht="15.6" customHeight="1" thickBot="1" x14ac:dyDescent="0.35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</row>
    <row r="76" spans="1:14" ht="16.5" customHeight="1" x14ac:dyDescent="0.3">
      <c r="A76" s="98"/>
      <c r="B76" s="536" t="s">
        <v>1182</v>
      </c>
      <c r="C76" s="537">
        <v>160</v>
      </c>
      <c r="D76" s="538">
        <v>80</v>
      </c>
      <c r="E76" s="538">
        <v>40</v>
      </c>
      <c r="F76" s="538">
        <v>30</v>
      </c>
      <c r="G76" s="538">
        <v>20</v>
      </c>
      <c r="H76" s="538">
        <v>17</v>
      </c>
      <c r="I76" s="538">
        <v>15</v>
      </c>
      <c r="J76" s="538">
        <v>12</v>
      </c>
      <c r="K76" s="538">
        <v>10</v>
      </c>
      <c r="L76" s="539">
        <v>6</v>
      </c>
      <c r="M76" s="540" t="s">
        <v>1164</v>
      </c>
      <c r="N76" s="98"/>
    </row>
    <row r="77" spans="1:14" ht="16.2" thickBot="1" x14ac:dyDescent="0.35">
      <c r="A77" s="98"/>
      <c r="B77" s="541" t="s">
        <v>1165</v>
      </c>
      <c r="C77" s="542">
        <f t="shared" ref="C77:L77" si="3">COUNTA(C6:C74)</f>
        <v>0</v>
      </c>
      <c r="D77" s="543">
        <f t="shared" si="3"/>
        <v>0</v>
      </c>
      <c r="E77" s="543">
        <f t="shared" si="3"/>
        <v>0</v>
      </c>
      <c r="F77" s="543">
        <f t="shared" si="3"/>
        <v>0</v>
      </c>
      <c r="G77" s="543">
        <f t="shared" si="3"/>
        <v>0</v>
      </c>
      <c r="H77" s="543">
        <f t="shared" si="3"/>
        <v>0</v>
      </c>
      <c r="I77" s="543">
        <f t="shared" si="3"/>
        <v>0</v>
      </c>
      <c r="J77" s="543">
        <f t="shared" si="3"/>
        <v>0</v>
      </c>
      <c r="K77" s="543">
        <f t="shared" si="3"/>
        <v>0</v>
      </c>
      <c r="L77" s="544">
        <f t="shared" si="3"/>
        <v>0</v>
      </c>
      <c r="M77" s="545">
        <f>SUM(C77:L77)</f>
        <v>0</v>
      </c>
      <c r="N77" s="98"/>
    </row>
    <row r="78" spans="1:14" x14ac:dyDescent="0.3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</row>
    <row r="79" spans="1:14" ht="6" customHeight="1" x14ac:dyDescent="0.3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</row>
    <row r="80" spans="1:14" x14ac:dyDescent="0.3">
      <c r="B80" t="s">
        <v>1186</v>
      </c>
    </row>
  </sheetData>
  <pageMargins left="0.75" right="0.25" top="0.75" bottom="0.75" header="0.25" footer="0.25"/>
  <pageSetup fitToHeight="0" orientation="portrait" horizontalDpi="0" verticalDpi="0" r:id="rId1"/>
  <headerFooter scaleWithDoc="0" alignWithMargins="0">
    <oddHeader xml:space="preserve">&amp;C&amp;"-,Bold"&amp;16
</oddHeader>
    <oddFooter>&amp;L&amp;D, &amp;T&amp;C&amp;A - &amp;P&amp;R&amp;F</oddFooter>
  </headerFooter>
  <rowBreaks count="2" manualBreakCount="2">
    <brk id="38" max="14" man="1"/>
    <brk id="71" max="14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1"/>
      <c r="I1" s="442"/>
      <c r="J1" s="440"/>
      <c r="K1" s="440"/>
      <c r="L1" s="440"/>
      <c r="M1" s="440"/>
      <c r="N1" s="441"/>
      <c r="O1" s="442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3"/>
      <c r="I2" s="464"/>
      <c r="J2" s="462"/>
      <c r="K2" s="462"/>
      <c r="L2" s="462"/>
      <c r="M2" s="462"/>
      <c r="N2" s="463"/>
      <c r="O2" s="464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6"/>
      <c r="D3" s="466"/>
      <c r="E3" s="642" t="s">
        <v>1088</v>
      </c>
      <c r="F3" s="642"/>
      <c r="G3" s="466"/>
      <c r="H3" s="503"/>
      <c r="I3" s="504"/>
      <c r="J3" s="466"/>
      <c r="K3" s="642" t="s">
        <v>4</v>
      </c>
      <c r="L3" s="642"/>
      <c r="M3" s="462"/>
      <c r="N3" s="503"/>
      <c r="O3" s="504"/>
      <c r="P3" s="466"/>
      <c r="Q3" s="460" t="s">
        <v>13</v>
      </c>
      <c r="R3" s="466"/>
      <c r="S3" s="505"/>
      <c r="T3" s="445"/>
    </row>
    <row r="4" spans="1:20" ht="15" customHeight="1" thickBot="1" x14ac:dyDescent="0.35">
      <c r="A4" s="444"/>
      <c r="B4" s="462"/>
      <c r="C4" s="466"/>
      <c r="D4" s="466"/>
      <c r="E4" s="642" t="s">
        <v>1089</v>
      </c>
      <c r="F4" s="642"/>
      <c r="G4" s="466"/>
      <c r="H4" s="503"/>
      <c r="I4" s="504"/>
      <c r="J4" s="466"/>
      <c r="K4" s="465"/>
      <c r="L4" s="465"/>
      <c r="M4" s="466"/>
      <c r="N4" s="503"/>
      <c r="O4" s="504"/>
      <c r="P4" s="466"/>
      <c r="Q4" s="466"/>
      <c r="R4" s="466"/>
      <c r="S4" s="505"/>
      <c r="T4" s="445"/>
    </row>
    <row r="5" spans="1:20" ht="15" customHeight="1" thickBot="1" x14ac:dyDescent="0.35">
      <c r="A5" s="444"/>
      <c r="B5" s="462"/>
      <c r="C5" s="466"/>
      <c r="D5" s="466"/>
      <c r="E5" s="462"/>
      <c r="F5" s="462"/>
      <c r="G5" s="462"/>
      <c r="H5" s="463"/>
      <c r="I5" s="464"/>
      <c r="J5" s="462"/>
      <c r="K5" s="467" t="s">
        <v>8</v>
      </c>
      <c r="L5" s="468" t="s">
        <v>12</v>
      </c>
      <c r="M5" s="462"/>
      <c r="N5" s="463"/>
      <c r="O5" s="464"/>
      <c r="P5" s="462"/>
      <c r="Q5" s="469" t="s">
        <v>14</v>
      </c>
      <c r="R5" s="462"/>
      <c r="S5" s="505"/>
      <c r="T5" s="445"/>
    </row>
    <row r="6" spans="1:20" ht="15" customHeight="1" thickBot="1" x14ac:dyDescent="0.35">
      <c r="A6" s="444"/>
      <c r="B6" s="462"/>
      <c r="C6" s="466"/>
      <c r="D6" s="466"/>
      <c r="E6" s="470" t="s">
        <v>1</v>
      </c>
      <c r="F6" s="471" t="s">
        <v>3</v>
      </c>
      <c r="G6" s="462"/>
      <c r="H6" s="463"/>
      <c r="I6" s="464"/>
      <c r="J6" s="462"/>
      <c r="K6" s="472" t="s">
        <v>7</v>
      </c>
      <c r="L6" s="473" t="s">
        <v>11</v>
      </c>
      <c r="M6" s="462"/>
      <c r="N6" s="463"/>
      <c r="O6" s="464"/>
      <c r="P6" s="462"/>
      <c r="Q6" s="462"/>
      <c r="R6" s="462"/>
      <c r="S6" s="505"/>
      <c r="T6" s="445"/>
    </row>
    <row r="7" spans="1:20" ht="15" customHeight="1" thickBot="1" x14ac:dyDescent="0.35">
      <c r="A7" s="444"/>
      <c r="B7" s="462"/>
      <c r="C7" s="466"/>
      <c r="D7" s="466"/>
      <c r="E7" s="462"/>
      <c r="F7" s="474" t="s">
        <v>2</v>
      </c>
      <c r="G7" s="462"/>
      <c r="H7" s="463"/>
      <c r="I7" s="464"/>
      <c r="J7" s="462"/>
      <c r="K7" s="472" t="s">
        <v>6</v>
      </c>
      <c r="L7" s="473" t="s">
        <v>10</v>
      </c>
      <c r="M7" s="462"/>
      <c r="N7" s="463"/>
      <c r="O7" s="464"/>
      <c r="P7" s="462"/>
      <c r="Q7" s="462"/>
      <c r="R7" s="462"/>
      <c r="S7" s="505"/>
      <c r="T7" s="445"/>
    </row>
    <row r="8" spans="1:20" ht="15" customHeight="1" thickBot="1" x14ac:dyDescent="0.35">
      <c r="A8" s="444"/>
      <c r="B8" s="462"/>
      <c r="C8" s="462"/>
      <c r="D8" s="462"/>
      <c r="E8" s="462"/>
      <c r="F8" s="462"/>
      <c r="G8" s="462"/>
      <c r="H8" s="463"/>
      <c r="I8" s="464"/>
      <c r="J8" s="462"/>
      <c r="K8" s="475" t="s">
        <v>5</v>
      </c>
      <c r="L8" s="476" t="s">
        <v>9</v>
      </c>
      <c r="M8" s="462"/>
      <c r="N8" s="463"/>
      <c r="O8" s="464"/>
      <c r="P8" s="462"/>
      <c r="Q8" s="462"/>
      <c r="R8" s="462"/>
      <c r="S8" s="505"/>
      <c r="T8" s="445"/>
    </row>
    <row r="9" spans="1:20" ht="15" customHeight="1" thickBot="1" x14ac:dyDescent="0.35">
      <c r="A9" s="446"/>
      <c r="B9" s="477"/>
      <c r="C9" s="477"/>
      <c r="D9" s="477"/>
      <c r="E9" s="477"/>
      <c r="F9" s="477"/>
      <c r="G9" s="477"/>
      <c r="H9" s="478"/>
      <c r="I9" s="479"/>
      <c r="J9" s="477"/>
      <c r="K9" s="477"/>
      <c r="L9" s="506"/>
      <c r="M9" s="506"/>
      <c r="N9" s="507"/>
      <c r="O9" s="508"/>
      <c r="P9" s="477"/>
      <c r="Q9" s="477"/>
      <c r="R9" s="477"/>
      <c r="S9" s="509"/>
      <c r="T9" s="447"/>
    </row>
    <row r="10" spans="1:20" ht="15" customHeight="1" x14ac:dyDescent="0.3">
      <c r="A10" s="448"/>
      <c r="B10" s="480"/>
      <c r="C10" s="480"/>
      <c r="D10" s="480"/>
      <c r="E10" s="480"/>
      <c r="F10" s="480"/>
      <c r="G10" s="480"/>
      <c r="H10" s="481"/>
      <c r="I10" s="482"/>
      <c r="J10" s="510"/>
      <c r="K10" s="511"/>
      <c r="L10" s="511"/>
      <c r="M10" s="511"/>
      <c r="N10" s="512"/>
      <c r="O10" s="513"/>
      <c r="P10" s="480"/>
      <c r="Q10" s="480"/>
      <c r="R10" s="480"/>
      <c r="S10" s="514"/>
      <c r="T10" s="449"/>
    </row>
    <row r="11" spans="1:20" ht="15" customHeight="1" x14ac:dyDescent="0.3">
      <c r="A11" s="444"/>
      <c r="B11" s="462"/>
      <c r="C11" s="466"/>
      <c r="D11" s="466"/>
      <c r="E11" s="460" t="s">
        <v>15</v>
      </c>
      <c r="F11" s="466"/>
      <c r="G11" s="466"/>
      <c r="H11" s="503"/>
      <c r="I11" s="504"/>
      <c r="J11" s="466"/>
      <c r="K11" s="642" t="s">
        <v>30</v>
      </c>
      <c r="L11" s="642"/>
      <c r="M11" s="466"/>
      <c r="N11" s="503"/>
      <c r="O11" s="464"/>
      <c r="P11" s="465"/>
      <c r="Q11" s="460" t="s">
        <v>1144</v>
      </c>
      <c r="R11" s="465"/>
      <c r="S11" s="505"/>
      <c r="T11" s="445"/>
    </row>
    <row r="12" spans="1:20" ht="15" customHeight="1" thickBot="1" x14ac:dyDescent="0.35">
      <c r="A12" s="444"/>
      <c r="B12" s="462"/>
      <c r="C12" s="466"/>
      <c r="D12" s="466"/>
      <c r="E12" s="462"/>
      <c r="F12" s="465"/>
      <c r="G12" s="466"/>
      <c r="H12" s="503"/>
      <c r="I12" s="504"/>
      <c r="J12" s="466"/>
      <c r="K12" s="466"/>
      <c r="L12" s="462"/>
      <c r="M12" s="466"/>
      <c r="N12" s="503"/>
      <c r="O12" s="464"/>
      <c r="P12" s="466"/>
      <c r="Q12" s="460" t="s">
        <v>1089</v>
      </c>
      <c r="R12" s="466"/>
      <c r="S12" s="505"/>
      <c r="T12" s="445"/>
    </row>
    <row r="13" spans="1:20" ht="15" customHeight="1" thickBot="1" x14ac:dyDescent="0.35">
      <c r="A13" s="444"/>
      <c r="B13" s="462"/>
      <c r="C13" s="462"/>
      <c r="D13" s="462"/>
      <c r="E13" s="462"/>
      <c r="F13" s="483" t="s">
        <v>26</v>
      </c>
      <c r="G13" s="462"/>
      <c r="H13" s="503"/>
      <c r="I13" s="504"/>
      <c r="J13" s="470" t="s">
        <v>31</v>
      </c>
      <c r="K13" s="484" t="s">
        <v>33</v>
      </c>
      <c r="L13" s="468" t="s">
        <v>35</v>
      </c>
      <c r="M13" s="462"/>
      <c r="N13" s="503"/>
      <c r="O13" s="504"/>
      <c r="P13" s="505"/>
      <c r="Q13" s="505"/>
      <c r="R13" s="505"/>
      <c r="S13" s="505"/>
      <c r="T13" s="445"/>
    </row>
    <row r="14" spans="1:20" ht="15" customHeight="1" thickBot="1" x14ac:dyDescent="0.35">
      <c r="A14" s="444"/>
      <c r="B14" s="462"/>
      <c r="C14" s="462"/>
      <c r="D14" s="462"/>
      <c r="E14" s="467" t="s">
        <v>22</v>
      </c>
      <c r="F14" s="485" t="s">
        <v>25</v>
      </c>
      <c r="G14" s="468" t="s">
        <v>29</v>
      </c>
      <c r="H14" s="503"/>
      <c r="I14" s="504"/>
      <c r="J14" s="462"/>
      <c r="K14" s="475" t="s">
        <v>32</v>
      </c>
      <c r="L14" s="476" t="s">
        <v>34</v>
      </c>
      <c r="M14" s="462"/>
      <c r="N14" s="503"/>
      <c r="O14" s="464"/>
      <c r="P14" s="462"/>
      <c r="Q14" s="467" t="s">
        <v>43</v>
      </c>
      <c r="R14" s="468" t="s">
        <v>44</v>
      </c>
      <c r="S14" s="505"/>
      <c r="T14" s="445"/>
    </row>
    <row r="15" spans="1:20" ht="15" customHeight="1" thickBot="1" x14ac:dyDescent="0.35">
      <c r="A15" s="444"/>
      <c r="B15" s="462"/>
      <c r="C15" s="467" t="s">
        <v>17</v>
      </c>
      <c r="D15" s="486" t="s">
        <v>19</v>
      </c>
      <c r="E15" s="487" t="s">
        <v>21</v>
      </c>
      <c r="F15" s="485" t="s">
        <v>24</v>
      </c>
      <c r="G15" s="488" t="s">
        <v>28</v>
      </c>
      <c r="H15" s="503"/>
      <c r="I15" s="504"/>
      <c r="J15" s="462"/>
      <c r="K15" s="462"/>
      <c r="L15" s="462"/>
      <c r="M15" s="483" t="s">
        <v>37</v>
      </c>
      <c r="N15" s="503"/>
      <c r="O15" s="464"/>
      <c r="P15" s="467" t="s">
        <v>40</v>
      </c>
      <c r="Q15" s="489" t="s">
        <v>41</v>
      </c>
      <c r="R15" s="476" t="s">
        <v>42</v>
      </c>
      <c r="S15" s="505"/>
      <c r="T15" s="445"/>
    </row>
    <row r="16" spans="1:20" ht="15" customHeight="1" thickBot="1" x14ac:dyDescent="0.35">
      <c r="A16" s="444"/>
      <c r="B16" s="462"/>
      <c r="C16" s="475" t="s">
        <v>16</v>
      </c>
      <c r="D16" s="489" t="s">
        <v>18</v>
      </c>
      <c r="E16" s="489" t="s">
        <v>20</v>
      </c>
      <c r="F16" s="489" t="s">
        <v>23</v>
      </c>
      <c r="G16" s="476" t="s">
        <v>27</v>
      </c>
      <c r="H16" s="463"/>
      <c r="I16" s="464"/>
      <c r="J16" s="462"/>
      <c r="K16" s="462"/>
      <c r="L16" s="462"/>
      <c r="M16" s="474" t="s">
        <v>36</v>
      </c>
      <c r="N16" s="503"/>
      <c r="O16" s="504"/>
      <c r="P16" s="474" t="s">
        <v>39</v>
      </c>
      <c r="Q16" s="462"/>
      <c r="R16" s="462"/>
      <c r="S16" s="505"/>
      <c r="T16" s="445"/>
    </row>
    <row r="17" spans="1:20" ht="15" customHeight="1" thickBot="1" x14ac:dyDescent="0.35">
      <c r="A17" s="446"/>
      <c r="B17" s="477"/>
      <c r="C17" s="515"/>
      <c r="D17" s="506"/>
      <c r="E17" s="506"/>
      <c r="F17" s="506"/>
      <c r="G17" s="516"/>
      <c r="H17" s="478"/>
      <c r="I17" s="479"/>
      <c r="J17" s="506"/>
      <c r="K17" s="506"/>
      <c r="L17" s="506"/>
      <c r="M17" s="506"/>
      <c r="N17" s="507"/>
      <c r="O17" s="508"/>
      <c r="P17" s="506"/>
      <c r="Q17" s="506"/>
      <c r="R17" s="506"/>
      <c r="S17" s="509"/>
      <c r="T17" s="447"/>
    </row>
    <row r="18" spans="1:20" ht="15" customHeight="1" x14ac:dyDescent="0.3">
      <c r="A18" s="448"/>
      <c r="B18" s="480"/>
      <c r="C18" s="511"/>
      <c r="D18" s="511"/>
      <c r="E18" s="511"/>
      <c r="F18" s="511"/>
      <c r="G18" s="511"/>
      <c r="H18" s="480"/>
      <c r="I18" s="512"/>
      <c r="J18" s="482"/>
      <c r="K18" s="480"/>
      <c r="L18" s="511"/>
      <c r="M18" s="511"/>
      <c r="N18" s="512"/>
      <c r="O18" s="513"/>
      <c r="P18" s="511"/>
      <c r="Q18" s="511"/>
      <c r="R18" s="511"/>
      <c r="S18" s="514"/>
      <c r="T18" s="449"/>
    </row>
    <row r="19" spans="1:20" ht="15" customHeight="1" x14ac:dyDescent="0.3">
      <c r="A19" s="444"/>
      <c r="B19" s="462"/>
      <c r="C19" s="466"/>
      <c r="D19" s="466"/>
      <c r="E19" s="460" t="s">
        <v>45</v>
      </c>
      <c r="F19" s="465"/>
      <c r="G19" s="465"/>
      <c r="H19" s="466"/>
      <c r="I19" s="503"/>
      <c r="J19" s="504"/>
      <c r="K19" s="466"/>
      <c r="L19" s="466"/>
      <c r="M19" s="466"/>
      <c r="N19" s="503"/>
      <c r="O19" s="464"/>
      <c r="P19" s="462"/>
      <c r="Q19" s="462"/>
      <c r="R19" s="462"/>
      <c r="S19" s="462"/>
      <c r="T19" s="445"/>
    </row>
    <row r="20" spans="1:20" ht="15" customHeight="1" thickBot="1" x14ac:dyDescent="0.35">
      <c r="A20" s="444"/>
      <c r="B20" s="462"/>
      <c r="C20" s="466"/>
      <c r="D20" s="465"/>
      <c r="E20" s="466"/>
      <c r="F20" s="490"/>
      <c r="G20" s="466"/>
      <c r="H20" s="466"/>
      <c r="I20" s="503"/>
      <c r="J20" s="504"/>
      <c r="K20" s="466"/>
      <c r="L20" s="466"/>
      <c r="M20" s="466"/>
      <c r="N20" s="503"/>
      <c r="O20" s="464"/>
      <c r="P20" s="466"/>
      <c r="Q20" s="460" t="s">
        <v>1090</v>
      </c>
      <c r="R20" s="466"/>
      <c r="S20" s="462"/>
      <c r="T20" s="445"/>
    </row>
    <row r="21" spans="1:20" ht="15" customHeight="1" thickBot="1" x14ac:dyDescent="0.35">
      <c r="A21" s="444"/>
      <c r="B21" s="462"/>
      <c r="C21" s="462"/>
      <c r="D21" s="462"/>
      <c r="E21" s="467" t="s">
        <v>58</v>
      </c>
      <c r="F21" s="468" t="s">
        <v>64</v>
      </c>
      <c r="G21" s="462"/>
      <c r="H21" s="462"/>
      <c r="I21" s="503"/>
      <c r="J21" s="504"/>
      <c r="K21" s="462"/>
      <c r="L21" s="461" t="s">
        <v>71</v>
      </c>
      <c r="M21" s="466"/>
      <c r="N21" s="503"/>
      <c r="O21" s="504"/>
      <c r="P21" s="466"/>
      <c r="Q21" s="460" t="s">
        <v>1091</v>
      </c>
      <c r="R21" s="466"/>
      <c r="S21" s="462"/>
      <c r="T21" s="445"/>
    </row>
    <row r="22" spans="1:20" ht="15" customHeight="1" thickBot="1" x14ac:dyDescent="0.35">
      <c r="A22" s="444"/>
      <c r="B22" s="462"/>
      <c r="C22" s="462"/>
      <c r="D22" s="462"/>
      <c r="E22" s="472" t="s">
        <v>57</v>
      </c>
      <c r="F22" s="492" t="s">
        <v>63</v>
      </c>
      <c r="G22" s="468" t="s">
        <v>69</v>
      </c>
      <c r="H22" s="462"/>
      <c r="I22" s="503"/>
      <c r="J22" s="504"/>
      <c r="K22" s="493"/>
      <c r="L22" s="462"/>
      <c r="M22" s="466"/>
      <c r="N22" s="503"/>
      <c r="O22" s="504"/>
      <c r="P22" s="466"/>
      <c r="Q22" s="466"/>
      <c r="R22" s="466"/>
      <c r="S22" s="462"/>
      <c r="T22" s="445"/>
    </row>
    <row r="23" spans="1:20" ht="15" customHeight="1" thickBot="1" x14ac:dyDescent="0.35">
      <c r="A23" s="444"/>
      <c r="B23" s="462"/>
      <c r="C23" s="462"/>
      <c r="D23" s="467" t="s">
        <v>52</v>
      </c>
      <c r="E23" s="487" t="s">
        <v>56</v>
      </c>
      <c r="F23" s="487" t="s">
        <v>62</v>
      </c>
      <c r="G23" s="473" t="s">
        <v>68</v>
      </c>
      <c r="H23" s="462"/>
      <c r="I23" s="503"/>
      <c r="J23" s="504"/>
      <c r="K23" s="467" t="s">
        <v>74</v>
      </c>
      <c r="L23" s="468" t="s">
        <v>76</v>
      </c>
      <c r="M23" s="462"/>
      <c r="N23" s="503"/>
      <c r="O23" s="504"/>
      <c r="P23" s="467" t="s">
        <v>80</v>
      </c>
      <c r="Q23" s="486" t="s">
        <v>84</v>
      </c>
      <c r="R23" s="468" t="s">
        <v>87</v>
      </c>
      <c r="S23" s="462"/>
      <c r="T23" s="445"/>
    </row>
    <row r="24" spans="1:20" ht="15" customHeight="1" thickBot="1" x14ac:dyDescent="0.35">
      <c r="A24" s="444"/>
      <c r="B24" s="462"/>
      <c r="C24" s="467" t="s">
        <v>48</v>
      </c>
      <c r="D24" s="487" t="s">
        <v>51</v>
      </c>
      <c r="E24" s="487" t="s">
        <v>55</v>
      </c>
      <c r="F24" s="487" t="s">
        <v>61</v>
      </c>
      <c r="G24" s="492" t="s">
        <v>67</v>
      </c>
      <c r="H24" s="494" t="s">
        <v>70</v>
      </c>
      <c r="I24" s="503"/>
      <c r="J24" s="504"/>
      <c r="K24" s="475" t="s">
        <v>73</v>
      </c>
      <c r="L24" s="495" t="s">
        <v>75</v>
      </c>
      <c r="M24" s="494" t="s">
        <v>77</v>
      </c>
      <c r="N24" s="503"/>
      <c r="O24" s="504"/>
      <c r="P24" s="475" t="s">
        <v>79</v>
      </c>
      <c r="Q24" s="496" t="s">
        <v>83</v>
      </c>
      <c r="R24" s="497" t="s">
        <v>86</v>
      </c>
      <c r="S24" s="462"/>
      <c r="T24" s="445"/>
    </row>
    <row r="25" spans="1:20" ht="15" customHeight="1" thickBot="1" x14ac:dyDescent="0.35">
      <c r="A25" s="444"/>
      <c r="B25" s="462"/>
      <c r="C25" s="472" t="s">
        <v>47</v>
      </c>
      <c r="D25" s="487" t="s">
        <v>50</v>
      </c>
      <c r="E25" s="487" t="s">
        <v>54</v>
      </c>
      <c r="F25" s="487" t="s">
        <v>60</v>
      </c>
      <c r="G25" s="473" t="s">
        <v>66</v>
      </c>
      <c r="H25" s="462"/>
      <c r="I25" s="503"/>
      <c r="J25" s="504"/>
      <c r="K25" s="462"/>
      <c r="L25" s="474" t="s">
        <v>72</v>
      </c>
      <c r="M25" s="462"/>
      <c r="N25" s="503"/>
      <c r="O25" s="504"/>
      <c r="P25" s="462"/>
      <c r="Q25" s="472" t="s">
        <v>82</v>
      </c>
      <c r="R25" s="473" t="s">
        <v>85</v>
      </c>
      <c r="S25" s="462"/>
      <c r="T25" s="445"/>
    </row>
    <row r="26" spans="1:20" ht="15" customHeight="1" thickBot="1" x14ac:dyDescent="0.35">
      <c r="A26" s="444"/>
      <c r="B26" s="462"/>
      <c r="C26" s="475" t="s">
        <v>46</v>
      </c>
      <c r="D26" s="489" t="s">
        <v>49</v>
      </c>
      <c r="E26" s="489" t="s">
        <v>53</v>
      </c>
      <c r="F26" s="489" t="s">
        <v>59</v>
      </c>
      <c r="G26" s="476" t="s">
        <v>65</v>
      </c>
      <c r="H26" s="462"/>
      <c r="I26" s="503"/>
      <c r="J26" s="504"/>
      <c r="K26" s="466"/>
      <c r="L26" s="462"/>
      <c r="M26" s="462"/>
      <c r="N26" s="503"/>
      <c r="O26" s="504"/>
      <c r="P26" s="462"/>
      <c r="Q26" s="475" t="s">
        <v>81</v>
      </c>
      <c r="R26" s="476" t="s">
        <v>8</v>
      </c>
      <c r="S26" s="462"/>
      <c r="T26" s="445"/>
    </row>
    <row r="27" spans="1:20" ht="15" customHeight="1" thickBot="1" x14ac:dyDescent="0.35">
      <c r="A27" s="446"/>
      <c r="B27" s="477"/>
      <c r="C27" s="506"/>
      <c r="D27" s="506"/>
      <c r="E27" s="506"/>
      <c r="F27" s="506"/>
      <c r="G27" s="506"/>
      <c r="H27" s="506"/>
      <c r="I27" s="507"/>
      <c r="J27" s="508"/>
      <c r="K27" s="477"/>
      <c r="L27" s="477"/>
      <c r="M27" s="477"/>
      <c r="N27" s="507"/>
      <c r="O27" s="508"/>
      <c r="P27" s="506"/>
      <c r="Q27" s="506"/>
      <c r="R27" s="506"/>
      <c r="S27" s="477"/>
      <c r="T27" s="447"/>
    </row>
    <row r="28" spans="1:20" ht="15" customHeight="1" x14ac:dyDescent="0.3">
      <c r="A28" s="448"/>
      <c r="B28" s="480"/>
      <c r="C28" s="511"/>
      <c r="D28" s="511"/>
      <c r="E28" s="511"/>
      <c r="F28" s="511"/>
      <c r="G28" s="511"/>
      <c r="H28" s="512"/>
      <c r="I28" s="482"/>
      <c r="J28" s="480"/>
      <c r="K28" s="480"/>
      <c r="L28" s="480"/>
      <c r="M28" s="480"/>
      <c r="N28" s="512"/>
      <c r="O28" s="513"/>
      <c r="P28" s="511"/>
      <c r="Q28" s="511"/>
      <c r="R28" s="511"/>
      <c r="S28" s="480"/>
      <c r="T28" s="449"/>
    </row>
    <row r="29" spans="1:20" ht="15" customHeight="1" x14ac:dyDescent="0.3">
      <c r="A29" s="444"/>
      <c r="B29" s="462"/>
      <c r="C29" s="466"/>
      <c r="D29" s="456"/>
      <c r="E29" s="456" t="s">
        <v>88</v>
      </c>
      <c r="F29" s="490"/>
      <c r="G29" s="490"/>
      <c r="H29" s="503"/>
      <c r="I29" s="504"/>
      <c r="J29" s="462"/>
      <c r="K29" s="460" t="s">
        <v>102</v>
      </c>
      <c r="L29" s="466"/>
      <c r="M29" s="466"/>
      <c r="N29" s="503"/>
      <c r="O29" s="504"/>
      <c r="P29" s="466"/>
      <c r="Q29" s="461" t="s">
        <v>106</v>
      </c>
      <c r="R29" s="462"/>
      <c r="S29" s="505"/>
      <c r="T29" s="445"/>
    </row>
    <row r="30" spans="1:20" ht="15" customHeight="1" thickBot="1" x14ac:dyDescent="0.35">
      <c r="A30" s="444"/>
      <c r="B30" s="462"/>
      <c r="C30" s="462"/>
      <c r="D30" s="466"/>
      <c r="E30" s="466"/>
      <c r="F30" s="466"/>
      <c r="G30" s="462"/>
      <c r="H30" s="503"/>
      <c r="I30" s="504"/>
      <c r="J30" s="462"/>
      <c r="K30" s="466"/>
      <c r="L30" s="466"/>
      <c r="M30" s="466"/>
      <c r="N30" s="503"/>
      <c r="O30" s="504"/>
      <c r="P30" s="462"/>
      <c r="Q30" s="465"/>
      <c r="R30" s="465"/>
      <c r="S30" s="505"/>
      <c r="T30" s="445"/>
    </row>
    <row r="31" spans="1:20" ht="15" customHeight="1" thickBot="1" x14ac:dyDescent="0.35">
      <c r="A31" s="444"/>
      <c r="B31" s="462"/>
      <c r="C31" s="462"/>
      <c r="D31" s="483" t="s">
        <v>92</v>
      </c>
      <c r="E31" s="462"/>
      <c r="F31" s="483" t="s">
        <v>99</v>
      </c>
      <c r="G31" s="462"/>
      <c r="H31" s="503"/>
      <c r="I31" s="504"/>
      <c r="J31" s="462"/>
      <c r="K31" s="483" t="s">
        <v>105</v>
      </c>
      <c r="L31" s="466"/>
      <c r="M31" s="466"/>
      <c r="N31" s="503"/>
      <c r="O31" s="504"/>
      <c r="P31" s="462"/>
      <c r="Q31" s="467" t="s">
        <v>109</v>
      </c>
      <c r="R31" s="468" t="s">
        <v>142</v>
      </c>
      <c r="S31" s="505"/>
      <c r="T31" s="445"/>
    </row>
    <row r="32" spans="1:20" ht="15" customHeight="1" thickBot="1" x14ac:dyDescent="0.35">
      <c r="A32" s="444"/>
      <c r="B32" s="462"/>
      <c r="C32" s="462"/>
      <c r="D32" s="472" t="s">
        <v>91</v>
      </c>
      <c r="E32" s="486" t="s">
        <v>95</v>
      </c>
      <c r="F32" s="498" t="s">
        <v>98</v>
      </c>
      <c r="G32" s="468" t="s">
        <v>101</v>
      </c>
      <c r="H32" s="503"/>
      <c r="I32" s="504"/>
      <c r="J32" s="462"/>
      <c r="K32" s="499" t="s">
        <v>104</v>
      </c>
      <c r="L32" s="466"/>
      <c r="M32" s="466"/>
      <c r="N32" s="503"/>
      <c r="O32" s="504"/>
      <c r="P32" s="470" t="s">
        <v>1092</v>
      </c>
      <c r="Q32" s="500" t="s">
        <v>108</v>
      </c>
      <c r="R32" s="476" t="s">
        <v>1093</v>
      </c>
      <c r="S32" s="505"/>
      <c r="T32" s="445"/>
    </row>
    <row r="33" spans="1:20" ht="15" customHeight="1" thickBot="1" x14ac:dyDescent="0.35">
      <c r="A33" s="444"/>
      <c r="B33" s="462"/>
      <c r="C33" s="462"/>
      <c r="D33" s="472" t="s">
        <v>90</v>
      </c>
      <c r="E33" s="487" t="s">
        <v>94</v>
      </c>
      <c r="F33" s="492" t="s">
        <v>97</v>
      </c>
      <c r="G33" s="476" t="s">
        <v>100</v>
      </c>
      <c r="H33" s="503"/>
      <c r="I33" s="464"/>
      <c r="J33" s="462"/>
      <c r="K33" s="474" t="s">
        <v>103</v>
      </c>
      <c r="L33" s="466"/>
      <c r="M33" s="466"/>
      <c r="N33" s="503"/>
      <c r="O33" s="504"/>
      <c r="P33" s="462"/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475" t="s">
        <v>89</v>
      </c>
      <c r="E34" s="489" t="s">
        <v>93</v>
      </c>
      <c r="F34" s="476" t="s">
        <v>96</v>
      </c>
      <c r="G34" s="462"/>
      <c r="H34" s="503"/>
      <c r="I34" s="464"/>
      <c r="J34" s="462"/>
      <c r="K34" s="462"/>
      <c r="L34" s="466"/>
      <c r="M34" s="466"/>
      <c r="N34" s="503"/>
      <c r="O34" s="504"/>
      <c r="P34" s="462"/>
      <c r="Q34" s="462"/>
      <c r="R34" s="462"/>
      <c r="S34" s="462"/>
      <c r="T34" s="445"/>
    </row>
    <row r="35" spans="1:20" ht="15" customHeight="1" thickBot="1" x14ac:dyDescent="0.35">
      <c r="A35" s="446"/>
      <c r="B35" s="477"/>
      <c r="C35" s="477"/>
      <c r="D35" s="477"/>
      <c r="E35" s="506"/>
      <c r="F35" s="506"/>
      <c r="G35" s="506"/>
      <c r="H35" s="507"/>
      <c r="I35" s="479"/>
      <c r="J35" s="477"/>
      <c r="K35" s="477"/>
      <c r="L35" s="506"/>
      <c r="M35" s="506"/>
      <c r="N35" s="507"/>
      <c r="O35" s="508"/>
      <c r="P35" s="477"/>
      <c r="Q35" s="477"/>
      <c r="R35" s="477"/>
      <c r="S35" s="477"/>
      <c r="T35" s="447"/>
    </row>
    <row r="36" spans="1:20" ht="15" customHeight="1" x14ac:dyDescent="0.3">
      <c r="A36" s="448"/>
      <c r="B36" s="480"/>
      <c r="C36" s="480"/>
      <c r="D36" s="480"/>
      <c r="E36" s="511"/>
      <c r="F36" s="511"/>
      <c r="G36" s="511"/>
      <c r="H36" s="511"/>
      <c r="I36" s="480"/>
      <c r="J36" s="481"/>
      <c r="K36" s="482"/>
      <c r="L36" s="480"/>
      <c r="M36" s="480"/>
      <c r="N36" s="480"/>
      <c r="O36" s="480"/>
      <c r="P36" s="480"/>
      <c r="Q36" s="480"/>
      <c r="R36" s="480"/>
      <c r="S36" s="480"/>
      <c r="T36" s="449"/>
    </row>
    <row r="37" spans="1:20" ht="15" customHeight="1" x14ac:dyDescent="0.3">
      <c r="A37" s="444"/>
      <c r="B37" s="462"/>
      <c r="C37" s="466"/>
      <c r="D37" s="466"/>
      <c r="E37" s="456" t="s">
        <v>111</v>
      </c>
      <c r="F37" s="462"/>
      <c r="G37" s="466"/>
      <c r="H37" s="466"/>
      <c r="I37" s="462"/>
      <c r="J37" s="463"/>
      <c r="K37" s="464"/>
      <c r="L37" s="462"/>
      <c r="M37" s="462"/>
      <c r="N37" s="462"/>
      <c r="O37" s="462"/>
      <c r="P37" s="462"/>
      <c r="Q37" s="462"/>
      <c r="R37" s="462"/>
      <c r="S37" s="462"/>
      <c r="T37" s="445"/>
    </row>
    <row r="38" spans="1:20" ht="15" customHeight="1" thickBot="1" x14ac:dyDescent="0.35">
      <c r="A38" s="444"/>
      <c r="B38" s="462"/>
      <c r="C38" s="466"/>
      <c r="D38" s="462"/>
      <c r="E38" s="462"/>
      <c r="F38" s="462"/>
      <c r="G38" s="462"/>
      <c r="H38" s="466"/>
      <c r="I38" s="462"/>
      <c r="J38" s="620"/>
      <c r="K38" s="621"/>
      <c r="L38" s="462"/>
      <c r="M38" s="462"/>
      <c r="N38" s="466"/>
      <c r="O38" s="461" t="s">
        <v>120</v>
      </c>
      <c r="P38" s="466"/>
      <c r="Q38" s="466"/>
      <c r="R38" s="466"/>
      <c r="S38" s="462"/>
      <c r="T38" s="445"/>
    </row>
    <row r="39" spans="1:20" ht="15" customHeight="1" thickBot="1" x14ac:dyDescent="0.35">
      <c r="A39" s="444"/>
      <c r="B39" s="462"/>
      <c r="C39" s="466"/>
      <c r="D39" s="462"/>
      <c r="E39" s="467" t="s">
        <v>23</v>
      </c>
      <c r="F39" s="468" t="s">
        <v>27</v>
      </c>
      <c r="G39" s="462"/>
      <c r="H39" s="466"/>
      <c r="I39" s="462"/>
      <c r="J39" s="503"/>
      <c r="K39" s="464"/>
      <c r="L39" s="462"/>
      <c r="M39" s="462"/>
      <c r="N39" s="466"/>
      <c r="O39" s="466"/>
      <c r="P39" s="466"/>
      <c r="Q39" s="466"/>
      <c r="R39" s="466"/>
      <c r="S39" s="462"/>
      <c r="T39" s="445"/>
    </row>
    <row r="40" spans="1:20" ht="15" customHeight="1" thickBot="1" x14ac:dyDescent="0.35">
      <c r="A40" s="444"/>
      <c r="B40" s="462"/>
      <c r="C40" s="466"/>
      <c r="D40" s="467" t="s">
        <v>113</v>
      </c>
      <c r="E40" s="501" t="s">
        <v>80</v>
      </c>
      <c r="F40" s="485" t="s">
        <v>84</v>
      </c>
      <c r="G40" s="468" t="s">
        <v>87</v>
      </c>
      <c r="H40" s="466"/>
      <c r="I40" s="462"/>
      <c r="J40" s="463"/>
      <c r="K40" s="464"/>
      <c r="L40" s="462"/>
      <c r="M40" s="462"/>
      <c r="N40" s="462"/>
      <c r="O40" s="483" t="s">
        <v>126</v>
      </c>
      <c r="P40" s="462"/>
      <c r="Q40" s="462"/>
      <c r="R40" s="462"/>
      <c r="S40" s="462"/>
      <c r="T40" s="445"/>
    </row>
    <row r="41" spans="1:20" ht="15" customHeight="1" thickBot="1" x14ac:dyDescent="0.35">
      <c r="A41" s="444"/>
      <c r="B41" s="462"/>
      <c r="C41" s="466"/>
      <c r="D41" s="475" t="s">
        <v>112</v>
      </c>
      <c r="E41" s="487" t="s">
        <v>79</v>
      </c>
      <c r="F41" s="487" t="s">
        <v>83</v>
      </c>
      <c r="G41" s="473" t="s">
        <v>86</v>
      </c>
      <c r="H41" s="466"/>
      <c r="I41" s="462"/>
      <c r="J41" s="463"/>
      <c r="K41" s="464"/>
      <c r="L41" s="462"/>
      <c r="M41" s="462"/>
      <c r="N41" s="467" t="s">
        <v>124</v>
      </c>
      <c r="O41" s="485" t="s">
        <v>125</v>
      </c>
      <c r="P41" s="502" t="s">
        <v>127</v>
      </c>
      <c r="Q41" s="468" t="s">
        <v>128</v>
      </c>
      <c r="R41" s="619"/>
      <c r="S41" s="462"/>
      <c r="T41" s="445"/>
    </row>
    <row r="42" spans="1:20" ht="15" customHeight="1" thickBot="1" x14ac:dyDescent="0.35">
      <c r="A42" s="444"/>
      <c r="B42" s="462"/>
      <c r="C42" s="466"/>
      <c r="D42" s="462"/>
      <c r="E42" s="475" t="s">
        <v>114</v>
      </c>
      <c r="F42" s="487" t="s">
        <v>82</v>
      </c>
      <c r="G42" s="497" t="s">
        <v>85</v>
      </c>
      <c r="H42" s="466"/>
      <c r="I42" s="462"/>
      <c r="J42" s="463"/>
      <c r="K42" s="464"/>
      <c r="L42" s="462"/>
      <c r="M42" s="466"/>
      <c r="N42" s="472" t="s">
        <v>121</v>
      </c>
      <c r="O42" s="487" t="s">
        <v>26</v>
      </c>
      <c r="P42" s="492" t="s">
        <v>122</v>
      </c>
      <c r="Q42" s="476" t="s">
        <v>123</v>
      </c>
      <c r="R42" s="619"/>
      <c r="S42" s="505"/>
      <c r="T42" s="445"/>
    </row>
    <row r="43" spans="1:20" ht="15" customHeight="1" thickBot="1" x14ac:dyDescent="0.35">
      <c r="A43" s="444"/>
      <c r="B43" s="462"/>
      <c r="C43" s="466"/>
      <c r="D43" s="462"/>
      <c r="E43" s="462"/>
      <c r="F43" s="475" t="s">
        <v>81</v>
      </c>
      <c r="G43" s="476" t="s">
        <v>8</v>
      </c>
      <c r="H43" s="462"/>
      <c r="I43" s="462"/>
      <c r="J43" s="463"/>
      <c r="K43" s="464"/>
      <c r="L43" s="462"/>
      <c r="M43" s="462"/>
      <c r="N43" s="475" t="s">
        <v>22</v>
      </c>
      <c r="O43" s="489" t="s">
        <v>25</v>
      </c>
      <c r="P43" s="476" t="s">
        <v>29</v>
      </c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3"/>
      <c r="K44" s="464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3"/>
      <c r="K45" s="464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2"/>
      <c r="K46" s="453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4">
    <mergeCell ref="E3:F3"/>
    <mergeCell ref="E4:F4"/>
    <mergeCell ref="K3:L3"/>
    <mergeCell ref="K11:L11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ALAND ISLANDS -
CZECH REPUBLIC</oddHeader>
    <oddFooter>&amp;L&amp;D, &amp;T&amp;C&amp;A&amp;R&amp;F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1"/>
      <c r="H1" s="442"/>
      <c r="I1" s="440"/>
      <c r="J1" s="440"/>
      <c r="K1" s="440"/>
      <c r="L1" s="441"/>
      <c r="M1" s="442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3"/>
      <c r="H2" s="464"/>
      <c r="I2" s="462"/>
      <c r="J2" s="462"/>
      <c r="K2" s="462"/>
      <c r="L2" s="463"/>
      <c r="M2" s="464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555"/>
      <c r="D3" s="555"/>
      <c r="E3" s="555"/>
      <c r="F3" s="466"/>
      <c r="G3" s="463"/>
      <c r="H3" s="464"/>
      <c r="I3" s="555"/>
      <c r="J3" s="555"/>
      <c r="K3" s="555"/>
      <c r="L3" s="503"/>
      <c r="M3" s="464"/>
      <c r="N3" s="462"/>
      <c r="O3" s="462"/>
      <c r="P3" s="461" t="s">
        <v>146</v>
      </c>
      <c r="Q3" s="462"/>
      <c r="R3" s="462"/>
      <c r="S3" s="505"/>
      <c r="T3" s="445"/>
    </row>
    <row r="4" spans="1:20" ht="15" customHeight="1" thickBot="1" x14ac:dyDescent="0.35">
      <c r="A4" s="444"/>
      <c r="B4" s="462"/>
      <c r="C4" s="466"/>
      <c r="D4" s="461" t="s">
        <v>129</v>
      </c>
      <c r="E4" s="462"/>
      <c r="F4" s="466"/>
      <c r="G4" s="463"/>
      <c r="H4" s="464"/>
      <c r="I4" s="456"/>
      <c r="J4" s="461" t="s">
        <v>141</v>
      </c>
      <c r="K4" s="462"/>
      <c r="L4" s="503"/>
      <c r="M4" s="464"/>
      <c r="N4" s="466"/>
      <c r="O4" s="465"/>
      <c r="P4" s="465"/>
      <c r="Q4" s="465"/>
      <c r="R4" s="466"/>
      <c r="S4" s="505"/>
      <c r="T4" s="445"/>
    </row>
    <row r="5" spans="1:20" ht="15" customHeight="1" thickBot="1" x14ac:dyDescent="0.35">
      <c r="A5" s="444"/>
      <c r="B5" s="462"/>
      <c r="C5" s="465"/>
      <c r="D5" s="465"/>
      <c r="E5" s="465"/>
      <c r="F5" s="466"/>
      <c r="G5" s="503"/>
      <c r="H5" s="464"/>
      <c r="I5" s="466"/>
      <c r="J5" s="466"/>
      <c r="K5" s="462"/>
      <c r="L5" s="503"/>
      <c r="M5" s="464"/>
      <c r="N5" s="462"/>
      <c r="O5" s="462"/>
      <c r="P5" s="467" t="s">
        <v>157</v>
      </c>
      <c r="Q5" s="468" t="s">
        <v>163</v>
      </c>
      <c r="R5" s="462"/>
      <c r="S5" s="505"/>
      <c r="T5" s="445"/>
    </row>
    <row r="6" spans="1:20" ht="15" customHeight="1" thickBot="1" x14ac:dyDescent="0.35">
      <c r="A6" s="444"/>
      <c r="B6" s="462"/>
      <c r="C6" s="467" t="s">
        <v>133</v>
      </c>
      <c r="D6" s="468" t="s">
        <v>137</v>
      </c>
      <c r="E6" s="462"/>
      <c r="F6" s="466"/>
      <c r="G6" s="463"/>
      <c r="H6" s="464"/>
      <c r="I6" s="493"/>
      <c r="J6" s="483" t="s">
        <v>144</v>
      </c>
      <c r="K6" s="462"/>
      <c r="L6" s="503"/>
      <c r="M6" s="504"/>
      <c r="N6" s="462"/>
      <c r="O6" s="462"/>
      <c r="P6" s="472" t="s">
        <v>156</v>
      </c>
      <c r="Q6" s="473" t="s">
        <v>162</v>
      </c>
      <c r="R6" s="462"/>
      <c r="S6" s="505"/>
      <c r="T6" s="445"/>
    </row>
    <row r="7" spans="1:20" ht="15" customHeight="1" thickBot="1" x14ac:dyDescent="0.35">
      <c r="A7" s="444"/>
      <c r="B7" s="462"/>
      <c r="C7" s="546" t="s">
        <v>132</v>
      </c>
      <c r="D7" s="485" t="s">
        <v>136</v>
      </c>
      <c r="E7" s="468" t="s">
        <v>140</v>
      </c>
      <c r="F7" s="466"/>
      <c r="G7" s="463"/>
      <c r="H7" s="464"/>
      <c r="I7" s="462"/>
      <c r="J7" s="547" t="s">
        <v>143</v>
      </c>
      <c r="K7" s="494" t="s">
        <v>145</v>
      </c>
      <c r="L7" s="503"/>
      <c r="M7" s="464"/>
      <c r="N7" s="462"/>
      <c r="O7" s="462"/>
      <c r="P7" s="546" t="s">
        <v>155</v>
      </c>
      <c r="Q7" s="485" t="s">
        <v>161</v>
      </c>
      <c r="R7" s="468" t="s">
        <v>167</v>
      </c>
      <c r="S7" s="505"/>
      <c r="T7" s="445"/>
    </row>
    <row r="8" spans="1:20" ht="15" customHeight="1" thickBot="1" x14ac:dyDescent="0.35">
      <c r="A8" s="444"/>
      <c r="B8" s="462"/>
      <c r="C8" s="472" t="s">
        <v>131</v>
      </c>
      <c r="D8" s="487" t="s">
        <v>135</v>
      </c>
      <c r="E8" s="473" t="s">
        <v>139</v>
      </c>
      <c r="F8" s="466"/>
      <c r="G8" s="463"/>
      <c r="H8" s="464"/>
      <c r="I8" s="466"/>
      <c r="J8" s="474" t="s">
        <v>142</v>
      </c>
      <c r="K8" s="462"/>
      <c r="L8" s="463"/>
      <c r="M8" s="464"/>
      <c r="N8" s="462"/>
      <c r="O8" s="462"/>
      <c r="P8" s="472" t="s">
        <v>154</v>
      </c>
      <c r="Q8" s="487" t="s">
        <v>160</v>
      </c>
      <c r="R8" s="473" t="s">
        <v>166</v>
      </c>
      <c r="S8" s="505"/>
      <c r="T8" s="445"/>
    </row>
    <row r="9" spans="1:20" ht="15" customHeight="1" thickBot="1" x14ac:dyDescent="0.35">
      <c r="A9" s="444"/>
      <c r="B9" s="462"/>
      <c r="C9" s="475" t="s">
        <v>130</v>
      </c>
      <c r="D9" s="489" t="s">
        <v>134</v>
      </c>
      <c r="E9" s="476" t="s">
        <v>138</v>
      </c>
      <c r="F9" s="462"/>
      <c r="G9" s="463"/>
      <c r="H9" s="464"/>
      <c r="I9" s="462"/>
      <c r="J9" s="462"/>
      <c r="K9" s="462"/>
      <c r="L9" s="503"/>
      <c r="M9" s="504"/>
      <c r="N9" s="462"/>
      <c r="O9" s="467" t="s">
        <v>151</v>
      </c>
      <c r="P9" s="487" t="s">
        <v>153</v>
      </c>
      <c r="Q9" s="487" t="s">
        <v>159</v>
      </c>
      <c r="R9" s="473" t="s">
        <v>165</v>
      </c>
      <c r="S9" s="505"/>
      <c r="T9" s="445"/>
    </row>
    <row r="10" spans="1:20" ht="15" customHeight="1" thickBot="1" x14ac:dyDescent="0.35">
      <c r="A10" s="444"/>
      <c r="B10" s="462"/>
      <c r="C10" s="462"/>
      <c r="D10" s="462"/>
      <c r="E10" s="462"/>
      <c r="F10" s="462"/>
      <c r="G10" s="463"/>
      <c r="H10" s="464"/>
      <c r="I10" s="462"/>
      <c r="J10" s="493"/>
      <c r="K10" s="466"/>
      <c r="L10" s="503"/>
      <c r="M10" s="504"/>
      <c r="N10" s="548" t="s">
        <v>149</v>
      </c>
      <c r="O10" s="487" t="s">
        <v>150</v>
      </c>
      <c r="P10" s="489" t="s">
        <v>152</v>
      </c>
      <c r="Q10" s="489" t="s">
        <v>158</v>
      </c>
      <c r="R10" s="476" t="s">
        <v>164</v>
      </c>
      <c r="S10" s="505"/>
      <c r="T10" s="445"/>
    </row>
    <row r="11" spans="1:20" ht="15" customHeight="1" thickBot="1" x14ac:dyDescent="0.35">
      <c r="A11" s="444"/>
      <c r="B11" s="462"/>
      <c r="C11" s="462"/>
      <c r="D11" s="462"/>
      <c r="E11" s="462"/>
      <c r="F11" s="462"/>
      <c r="G11" s="463"/>
      <c r="H11" s="464"/>
      <c r="I11" s="462"/>
      <c r="J11" s="466"/>
      <c r="K11" s="466"/>
      <c r="L11" s="503"/>
      <c r="M11" s="504"/>
      <c r="N11" s="475" t="s">
        <v>147</v>
      </c>
      <c r="O11" s="476" t="s">
        <v>148</v>
      </c>
      <c r="P11" s="462"/>
      <c r="Q11" s="462"/>
      <c r="R11" s="462"/>
      <c r="S11" s="505"/>
      <c r="T11" s="445"/>
    </row>
    <row r="12" spans="1:20" ht="15" customHeight="1" thickBot="1" x14ac:dyDescent="0.35">
      <c r="A12" s="446"/>
      <c r="B12" s="477"/>
      <c r="C12" s="477"/>
      <c r="D12" s="477"/>
      <c r="E12" s="477"/>
      <c r="F12" s="477"/>
      <c r="G12" s="478"/>
      <c r="H12" s="479"/>
      <c r="I12" s="477"/>
      <c r="J12" s="506"/>
      <c r="K12" s="477"/>
      <c r="L12" s="507"/>
      <c r="M12" s="508"/>
      <c r="N12" s="506"/>
      <c r="O12" s="506"/>
      <c r="P12" s="506"/>
      <c r="Q12" s="506"/>
      <c r="R12" s="477"/>
      <c r="S12" s="477"/>
      <c r="T12" s="447"/>
    </row>
    <row r="13" spans="1:20" ht="15" customHeight="1" x14ac:dyDescent="0.3">
      <c r="A13" s="448"/>
      <c r="B13" s="480"/>
      <c r="C13" s="511"/>
      <c r="D13" s="511"/>
      <c r="E13" s="511"/>
      <c r="F13" s="511"/>
      <c r="G13" s="511"/>
      <c r="H13" s="512"/>
      <c r="I13" s="482"/>
      <c r="J13" s="511"/>
      <c r="K13" s="512"/>
      <c r="L13" s="513"/>
      <c r="M13" s="511"/>
      <c r="N13" s="480"/>
      <c r="O13" s="549"/>
      <c r="P13" s="556"/>
      <c r="Q13" s="549"/>
      <c r="R13" s="549"/>
      <c r="S13" s="480"/>
      <c r="T13" s="449"/>
    </row>
    <row r="14" spans="1:20" ht="15" customHeight="1" x14ac:dyDescent="0.3">
      <c r="A14" s="444"/>
      <c r="B14" s="462"/>
      <c r="C14" s="466"/>
      <c r="D14" s="466"/>
      <c r="E14" s="466"/>
      <c r="F14" s="466"/>
      <c r="G14" s="466"/>
      <c r="H14" s="463"/>
      <c r="I14" s="504"/>
      <c r="J14" s="466"/>
      <c r="K14" s="503"/>
      <c r="L14" s="504"/>
      <c r="M14" s="466"/>
      <c r="N14" s="466"/>
      <c r="O14" s="466"/>
      <c r="P14" s="466"/>
      <c r="Q14" s="466"/>
      <c r="R14" s="466"/>
      <c r="S14" s="505"/>
      <c r="T14" s="445"/>
    </row>
    <row r="15" spans="1:20" ht="15" customHeight="1" x14ac:dyDescent="0.3">
      <c r="A15" s="444"/>
      <c r="B15" s="462"/>
      <c r="C15" s="555"/>
      <c r="D15" s="517"/>
      <c r="E15" s="461" t="s">
        <v>168</v>
      </c>
      <c r="F15" s="517"/>
      <c r="G15" s="517"/>
      <c r="H15" s="463"/>
      <c r="I15" s="504"/>
      <c r="J15" s="460" t="s">
        <v>1094</v>
      </c>
      <c r="K15" s="503"/>
      <c r="L15" s="504"/>
      <c r="M15" s="462"/>
      <c r="N15" s="462"/>
      <c r="O15" s="461" t="s">
        <v>183</v>
      </c>
      <c r="P15" s="462"/>
      <c r="Q15" s="462"/>
      <c r="R15" s="462"/>
      <c r="S15" s="505"/>
      <c r="T15" s="445"/>
    </row>
    <row r="16" spans="1:20" ht="15" customHeight="1" thickBot="1" x14ac:dyDescent="0.35">
      <c r="A16" s="444"/>
      <c r="B16" s="462"/>
      <c r="C16" s="465"/>
      <c r="D16" s="465"/>
      <c r="E16" s="462"/>
      <c r="F16" s="462"/>
      <c r="G16" s="465"/>
      <c r="H16" s="463"/>
      <c r="I16" s="504"/>
      <c r="J16" s="460" t="s">
        <v>1089</v>
      </c>
      <c r="K16" s="503"/>
      <c r="L16" s="504"/>
      <c r="M16" s="462"/>
      <c r="N16" s="462"/>
      <c r="O16" s="462"/>
      <c r="P16" s="462"/>
      <c r="Q16" s="462"/>
      <c r="R16" s="462"/>
      <c r="S16" s="505"/>
      <c r="T16" s="445"/>
    </row>
    <row r="17" spans="1:20" ht="15" customHeight="1" thickBot="1" x14ac:dyDescent="0.35">
      <c r="A17" s="444"/>
      <c r="B17" s="462"/>
      <c r="C17" s="462"/>
      <c r="D17" s="467" t="s">
        <v>172</v>
      </c>
      <c r="E17" s="486" t="s">
        <v>175</v>
      </c>
      <c r="F17" s="502" t="s">
        <v>178</v>
      </c>
      <c r="G17" s="494" t="s">
        <v>179</v>
      </c>
      <c r="H17" s="463"/>
      <c r="I17" s="504"/>
      <c r="J17" s="465"/>
      <c r="K17" s="503"/>
      <c r="L17" s="504"/>
      <c r="M17" s="462"/>
      <c r="N17" s="462"/>
      <c r="O17" s="462"/>
      <c r="P17" s="483" t="s">
        <v>234</v>
      </c>
      <c r="Q17" s="462"/>
      <c r="R17" s="462"/>
      <c r="S17" s="505"/>
      <c r="T17" s="445"/>
    </row>
    <row r="18" spans="1:20" ht="15" customHeight="1" thickBot="1" x14ac:dyDescent="0.35">
      <c r="A18" s="444"/>
      <c r="B18" s="462"/>
      <c r="C18" s="470" t="s">
        <v>169</v>
      </c>
      <c r="D18" s="487" t="s">
        <v>171</v>
      </c>
      <c r="E18" s="487" t="s">
        <v>174</v>
      </c>
      <c r="F18" s="473" t="s">
        <v>177</v>
      </c>
      <c r="G18" s="462"/>
      <c r="H18" s="463"/>
      <c r="I18" s="504"/>
      <c r="J18" s="483" t="s">
        <v>182</v>
      </c>
      <c r="K18" s="503"/>
      <c r="L18" s="504"/>
      <c r="M18" s="467" t="s">
        <v>188</v>
      </c>
      <c r="N18" s="484" t="s">
        <v>198</v>
      </c>
      <c r="O18" s="486" t="s">
        <v>208</v>
      </c>
      <c r="P18" s="485" t="s">
        <v>218</v>
      </c>
      <c r="Q18" s="468" t="s">
        <v>228</v>
      </c>
      <c r="R18" s="462"/>
      <c r="S18" s="505"/>
      <c r="T18" s="445"/>
    </row>
    <row r="19" spans="1:20" ht="15" customHeight="1" thickBot="1" x14ac:dyDescent="0.35">
      <c r="A19" s="444"/>
      <c r="B19" s="462"/>
      <c r="C19" s="462"/>
      <c r="D19" s="475" t="s">
        <v>170</v>
      </c>
      <c r="E19" s="489" t="s">
        <v>173</v>
      </c>
      <c r="F19" s="476" t="s">
        <v>176</v>
      </c>
      <c r="G19" s="462"/>
      <c r="H19" s="503"/>
      <c r="I19" s="504"/>
      <c r="J19" s="474" t="s">
        <v>181</v>
      </c>
      <c r="K19" s="503"/>
      <c r="L19" s="504"/>
      <c r="M19" s="475" t="s">
        <v>187</v>
      </c>
      <c r="N19" s="550" t="s">
        <v>197</v>
      </c>
      <c r="O19" s="487" t="s">
        <v>207</v>
      </c>
      <c r="P19" s="487" t="s">
        <v>217</v>
      </c>
      <c r="Q19" s="473" t="s">
        <v>226</v>
      </c>
      <c r="R19" s="462"/>
      <c r="S19" s="505"/>
      <c r="T19" s="445"/>
    </row>
    <row r="20" spans="1:20" ht="15" customHeight="1" x14ac:dyDescent="0.3">
      <c r="A20" s="444"/>
      <c r="B20" s="462"/>
      <c r="C20" s="462"/>
      <c r="D20" s="462"/>
      <c r="E20" s="466"/>
      <c r="F20" s="466"/>
      <c r="G20" s="466"/>
      <c r="H20" s="503"/>
      <c r="I20" s="504"/>
      <c r="J20" s="462"/>
      <c r="K20" s="463"/>
      <c r="L20" s="504"/>
      <c r="M20" s="462"/>
      <c r="N20" s="472" t="s">
        <v>196</v>
      </c>
      <c r="O20" s="487" t="s">
        <v>206</v>
      </c>
      <c r="P20" s="487" t="s">
        <v>216</v>
      </c>
      <c r="Q20" s="473" t="s">
        <v>226</v>
      </c>
      <c r="R20" s="462"/>
      <c r="S20" s="505"/>
      <c r="T20" s="445"/>
    </row>
    <row r="21" spans="1:20" ht="15" customHeight="1" thickBot="1" x14ac:dyDescent="0.35">
      <c r="A21" s="446"/>
      <c r="B21" s="477"/>
      <c r="C21" s="477"/>
      <c r="D21" s="506"/>
      <c r="E21" s="506"/>
      <c r="F21" s="506"/>
      <c r="G21" s="506"/>
      <c r="H21" s="507"/>
      <c r="I21" s="508"/>
      <c r="J21" s="506"/>
      <c r="K21" s="507"/>
      <c r="L21" s="504"/>
      <c r="M21" s="462"/>
      <c r="N21" s="472" t="s">
        <v>195</v>
      </c>
      <c r="O21" s="487" t="s">
        <v>205</v>
      </c>
      <c r="P21" s="487" t="s">
        <v>215</v>
      </c>
      <c r="Q21" s="473" t="s">
        <v>225</v>
      </c>
      <c r="R21" s="462"/>
      <c r="S21" s="505"/>
      <c r="T21" s="445"/>
    </row>
    <row r="22" spans="1:20" ht="15" customHeight="1" x14ac:dyDescent="0.3">
      <c r="A22" s="448"/>
      <c r="B22" s="480"/>
      <c r="C22" s="511"/>
      <c r="D22" s="511"/>
      <c r="E22" s="511"/>
      <c r="F22" s="511"/>
      <c r="G22" s="511"/>
      <c r="H22" s="511"/>
      <c r="I22" s="511"/>
      <c r="J22" s="511"/>
      <c r="K22" s="512"/>
      <c r="L22" s="504"/>
      <c r="M22" s="462"/>
      <c r="N22" s="472" t="s">
        <v>194</v>
      </c>
      <c r="O22" s="487" t="s">
        <v>204</v>
      </c>
      <c r="P22" s="487" t="s">
        <v>214</v>
      </c>
      <c r="Q22" s="492" t="s">
        <v>224</v>
      </c>
      <c r="R22" s="468" t="s">
        <v>233</v>
      </c>
      <c r="S22" s="505"/>
      <c r="T22" s="445"/>
    </row>
    <row r="23" spans="1:20" ht="15" customHeight="1" thickBot="1" x14ac:dyDescent="0.35">
      <c r="A23" s="444"/>
      <c r="B23" s="462"/>
      <c r="C23" s="466"/>
      <c r="D23" s="466"/>
      <c r="E23" s="466"/>
      <c r="F23" s="466"/>
      <c r="G23" s="466"/>
      <c r="H23" s="466"/>
      <c r="I23" s="466"/>
      <c r="J23" s="466"/>
      <c r="K23" s="503"/>
      <c r="L23" s="504"/>
      <c r="M23" s="462"/>
      <c r="N23" s="472" t="s">
        <v>193</v>
      </c>
      <c r="O23" s="487" t="s">
        <v>203</v>
      </c>
      <c r="P23" s="487" t="s">
        <v>213</v>
      </c>
      <c r="Q23" s="492" t="s">
        <v>223</v>
      </c>
      <c r="R23" s="473" t="s">
        <v>232</v>
      </c>
      <c r="S23" s="505"/>
      <c r="T23" s="445"/>
    </row>
    <row r="24" spans="1:20" ht="15" customHeight="1" x14ac:dyDescent="0.3">
      <c r="A24" s="444"/>
      <c r="B24" s="462"/>
      <c r="C24" s="462"/>
      <c r="D24" s="466"/>
      <c r="E24" s="466"/>
      <c r="F24" s="466"/>
      <c r="G24" s="461" t="s">
        <v>235</v>
      </c>
      <c r="H24" s="466"/>
      <c r="I24" s="466"/>
      <c r="J24" s="466"/>
      <c r="K24" s="503"/>
      <c r="L24" s="504"/>
      <c r="M24" s="467" t="s">
        <v>186</v>
      </c>
      <c r="N24" s="487" t="s">
        <v>192</v>
      </c>
      <c r="O24" s="487" t="s">
        <v>202</v>
      </c>
      <c r="P24" s="487" t="s">
        <v>212</v>
      </c>
      <c r="Q24" s="492" t="s">
        <v>222</v>
      </c>
      <c r="R24" s="473" t="s">
        <v>231</v>
      </c>
      <c r="S24" s="505"/>
      <c r="T24" s="445"/>
    </row>
    <row r="25" spans="1:20" ht="15" customHeight="1" thickBot="1" x14ac:dyDescent="0.35">
      <c r="A25" s="444"/>
      <c r="B25" s="462"/>
      <c r="C25" s="466"/>
      <c r="D25" s="466"/>
      <c r="E25" s="466"/>
      <c r="F25" s="466"/>
      <c r="G25" s="466"/>
      <c r="H25" s="466"/>
      <c r="I25" s="466"/>
      <c r="J25" s="466"/>
      <c r="K25" s="503"/>
      <c r="L25" s="504"/>
      <c r="M25" s="472" t="s">
        <v>185</v>
      </c>
      <c r="N25" s="550" t="s">
        <v>191</v>
      </c>
      <c r="O25" s="487" t="s">
        <v>201</v>
      </c>
      <c r="P25" s="487" t="s">
        <v>211</v>
      </c>
      <c r="Q25" s="492" t="s">
        <v>221</v>
      </c>
      <c r="R25" s="473" t="s">
        <v>230</v>
      </c>
      <c r="S25" s="505"/>
      <c r="T25" s="445"/>
    </row>
    <row r="26" spans="1:20" ht="15" customHeight="1" thickBot="1" x14ac:dyDescent="0.35">
      <c r="A26" s="444"/>
      <c r="B26" s="462"/>
      <c r="C26" s="462"/>
      <c r="D26" s="462"/>
      <c r="E26" s="462"/>
      <c r="F26" s="467" t="s">
        <v>165</v>
      </c>
      <c r="G26" s="486" t="s">
        <v>74</v>
      </c>
      <c r="H26" s="468" t="s">
        <v>76</v>
      </c>
      <c r="I26" s="462"/>
      <c r="J26" s="462"/>
      <c r="K26" s="503"/>
      <c r="L26" s="464"/>
      <c r="M26" s="472" t="s">
        <v>184</v>
      </c>
      <c r="N26" s="550" t="s">
        <v>190</v>
      </c>
      <c r="O26" s="487" t="s">
        <v>200</v>
      </c>
      <c r="P26" s="487" t="s">
        <v>210</v>
      </c>
      <c r="Q26" s="492" t="s">
        <v>220</v>
      </c>
      <c r="R26" s="476" t="s">
        <v>229</v>
      </c>
      <c r="S26" s="505"/>
      <c r="T26" s="445"/>
    </row>
    <row r="27" spans="1:20" ht="15" customHeight="1" thickBot="1" x14ac:dyDescent="0.35">
      <c r="A27" s="444"/>
      <c r="B27" s="462"/>
      <c r="C27" s="462"/>
      <c r="D27" s="462"/>
      <c r="E27" s="462"/>
      <c r="F27" s="472" t="s">
        <v>164</v>
      </c>
      <c r="G27" s="485" t="s">
        <v>73</v>
      </c>
      <c r="H27" s="485" t="s">
        <v>75</v>
      </c>
      <c r="I27" s="468" t="s">
        <v>77</v>
      </c>
      <c r="J27" s="462"/>
      <c r="K27" s="503"/>
      <c r="L27" s="464"/>
      <c r="M27" s="475" t="s">
        <v>3</v>
      </c>
      <c r="N27" s="487" t="s">
        <v>189</v>
      </c>
      <c r="O27" s="489" t="s">
        <v>199</v>
      </c>
      <c r="P27" s="489" t="s">
        <v>209</v>
      </c>
      <c r="Q27" s="476" t="s">
        <v>219</v>
      </c>
      <c r="R27" s="462"/>
      <c r="S27" s="505"/>
      <c r="T27" s="445"/>
    </row>
    <row r="28" spans="1:20" ht="15" customHeight="1" thickBot="1" x14ac:dyDescent="0.35">
      <c r="A28" s="444"/>
      <c r="B28" s="462"/>
      <c r="C28" s="462"/>
      <c r="D28" s="462"/>
      <c r="E28" s="467" t="s">
        <v>246</v>
      </c>
      <c r="F28" s="485" t="s">
        <v>1095</v>
      </c>
      <c r="G28" s="485" t="s">
        <v>261</v>
      </c>
      <c r="H28" s="485" t="s">
        <v>72</v>
      </c>
      <c r="I28" s="492" t="s">
        <v>274</v>
      </c>
      <c r="J28" s="468" t="s">
        <v>276</v>
      </c>
      <c r="K28" s="503"/>
      <c r="L28" s="464"/>
      <c r="M28" s="462"/>
      <c r="N28" s="474" t="s">
        <v>172</v>
      </c>
      <c r="O28" s="462"/>
      <c r="P28" s="462"/>
      <c r="Q28" s="462"/>
      <c r="R28" s="462"/>
      <c r="S28" s="505"/>
      <c r="T28" s="445"/>
    </row>
    <row r="29" spans="1:20" ht="15" customHeight="1" thickBot="1" x14ac:dyDescent="0.35">
      <c r="A29" s="444"/>
      <c r="B29" s="462"/>
      <c r="C29" s="551" t="s">
        <v>236</v>
      </c>
      <c r="D29" s="484" t="s">
        <v>238</v>
      </c>
      <c r="E29" s="550" t="s">
        <v>245</v>
      </c>
      <c r="F29" s="487" t="s">
        <v>252</v>
      </c>
      <c r="G29" s="487" t="s">
        <v>260</v>
      </c>
      <c r="H29" s="487" t="s">
        <v>267</v>
      </c>
      <c r="I29" s="492" t="s">
        <v>273</v>
      </c>
      <c r="J29" s="476" t="s">
        <v>275</v>
      </c>
      <c r="K29" s="503"/>
      <c r="L29" s="464"/>
      <c r="M29" s="462"/>
      <c r="N29" s="466"/>
      <c r="O29" s="466"/>
      <c r="P29" s="466"/>
      <c r="Q29" s="466"/>
      <c r="R29" s="466"/>
      <c r="S29" s="462"/>
      <c r="T29" s="445"/>
    </row>
    <row r="30" spans="1:20" ht="15" customHeight="1" thickBot="1" x14ac:dyDescent="0.35">
      <c r="A30" s="444"/>
      <c r="B30" s="462"/>
      <c r="C30" s="475" t="s">
        <v>1125</v>
      </c>
      <c r="D30" s="500" t="s">
        <v>237</v>
      </c>
      <c r="E30" s="550" t="s">
        <v>244</v>
      </c>
      <c r="F30" s="487" t="s">
        <v>251</v>
      </c>
      <c r="G30" s="487" t="s">
        <v>259</v>
      </c>
      <c r="H30" s="487" t="s">
        <v>266</v>
      </c>
      <c r="I30" s="473" t="s">
        <v>272</v>
      </c>
      <c r="J30" s="462"/>
      <c r="K30" s="503"/>
      <c r="L30" s="464"/>
      <c r="M30" s="462"/>
      <c r="N30" s="462"/>
      <c r="O30" s="462"/>
      <c r="P30" s="466"/>
      <c r="Q30" s="466"/>
      <c r="R30" s="466"/>
      <c r="S30" s="462"/>
      <c r="T30" s="445"/>
    </row>
    <row r="31" spans="1:20" ht="15" customHeight="1" x14ac:dyDescent="0.3">
      <c r="A31" s="444"/>
      <c r="B31" s="462"/>
      <c r="C31" s="462"/>
      <c r="D31" s="462"/>
      <c r="E31" s="472" t="s">
        <v>243</v>
      </c>
      <c r="F31" s="487" t="s">
        <v>250</v>
      </c>
      <c r="G31" s="487" t="s">
        <v>258</v>
      </c>
      <c r="H31" s="487" t="s">
        <v>265</v>
      </c>
      <c r="I31" s="473" t="s">
        <v>271</v>
      </c>
      <c r="J31" s="462"/>
      <c r="K31" s="503"/>
      <c r="L31" s="464"/>
      <c r="M31" s="462"/>
      <c r="N31" s="462"/>
      <c r="O31" s="462"/>
      <c r="P31" s="462"/>
      <c r="Q31" s="462"/>
      <c r="R31" s="462"/>
      <c r="S31" s="462"/>
      <c r="T31" s="445"/>
    </row>
    <row r="32" spans="1:20" ht="15" customHeight="1" x14ac:dyDescent="0.3">
      <c r="A32" s="444"/>
      <c r="B32" s="462"/>
      <c r="C32" s="462"/>
      <c r="D32" s="462"/>
      <c r="E32" s="472" t="s">
        <v>242</v>
      </c>
      <c r="F32" s="487" t="s">
        <v>249</v>
      </c>
      <c r="G32" s="487" t="s">
        <v>257</v>
      </c>
      <c r="H32" s="487" t="s">
        <v>264</v>
      </c>
      <c r="I32" s="473" t="s">
        <v>270</v>
      </c>
      <c r="J32" s="462"/>
      <c r="K32" s="503"/>
      <c r="L32" s="464"/>
      <c r="M32" s="462"/>
      <c r="N32" s="462"/>
      <c r="O32" s="462"/>
      <c r="P32" s="462"/>
      <c r="Q32" s="462"/>
      <c r="R32" s="462"/>
      <c r="S32" s="462"/>
      <c r="T32" s="445"/>
    </row>
    <row r="33" spans="1:20" ht="15" customHeight="1" x14ac:dyDescent="0.3">
      <c r="A33" s="444"/>
      <c r="B33" s="462"/>
      <c r="C33" s="462"/>
      <c r="D33" s="462"/>
      <c r="E33" s="472" t="s">
        <v>241</v>
      </c>
      <c r="F33" s="487" t="s">
        <v>248</v>
      </c>
      <c r="G33" s="487" t="s">
        <v>256</v>
      </c>
      <c r="H33" s="487" t="s">
        <v>263</v>
      </c>
      <c r="I33" s="473" t="s">
        <v>269</v>
      </c>
      <c r="J33" s="462"/>
      <c r="K33" s="503"/>
      <c r="L33" s="464"/>
      <c r="M33" s="462"/>
      <c r="N33" s="462"/>
      <c r="O33" s="462"/>
      <c r="P33" s="462"/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462"/>
      <c r="E34" s="552" t="s">
        <v>240</v>
      </c>
      <c r="F34" s="496" t="s">
        <v>247</v>
      </c>
      <c r="G34" s="496" t="s">
        <v>255</v>
      </c>
      <c r="H34" s="489" t="s">
        <v>262</v>
      </c>
      <c r="I34" s="476" t="s">
        <v>268</v>
      </c>
      <c r="J34" s="462"/>
      <c r="K34" s="503"/>
      <c r="L34" s="464"/>
      <c r="M34" s="462"/>
      <c r="N34" s="462"/>
      <c r="O34" s="462"/>
      <c r="P34" s="462"/>
      <c r="Q34" s="462"/>
      <c r="R34" s="462"/>
      <c r="S34" s="462"/>
      <c r="T34" s="445"/>
    </row>
    <row r="35" spans="1:20" ht="15" customHeight="1" thickBot="1" x14ac:dyDescent="0.35">
      <c r="A35" s="444"/>
      <c r="B35" s="462"/>
      <c r="C35" s="462"/>
      <c r="D35" s="462"/>
      <c r="E35" s="475" t="s">
        <v>239</v>
      </c>
      <c r="F35" s="489" t="s">
        <v>14</v>
      </c>
      <c r="G35" s="476" t="s">
        <v>254</v>
      </c>
      <c r="H35" s="462"/>
      <c r="I35" s="462"/>
      <c r="J35" s="462"/>
      <c r="K35" s="503"/>
      <c r="L35" s="464"/>
      <c r="M35" s="462"/>
      <c r="N35" s="462"/>
      <c r="O35" s="462"/>
      <c r="P35" s="462"/>
      <c r="Q35" s="462"/>
      <c r="R35" s="462"/>
      <c r="S35" s="462"/>
      <c r="T35" s="445"/>
    </row>
    <row r="36" spans="1:20" ht="15" customHeight="1" thickBot="1" x14ac:dyDescent="0.35">
      <c r="A36" s="446"/>
      <c r="B36" s="477"/>
      <c r="C36" s="477"/>
      <c r="D36" s="477"/>
      <c r="E36" s="506"/>
      <c r="F36" s="506"/>
      <c r="G36" s="506"/>
      <c r="H36" s="506"/>
      <c r="I36" s="477"/>
      <c r="J36" s="477"/>
      <c r="K36" s="478"/>
      <c r="L36" s="479"/>
      <c r="M36" s="477"/>
      <c r="N36" s="477"/>
      <c r="O36" s="477"/>
      <c r="P36" s="477"/>
      <c r="Q36" s="477"/>
      <c r="R36" s="477"/>
      <c r="S36" s="477"/>
      <c r="T36" s="447"/>
    </row>
    <row r="37" spans="1:20" ht="15" customHeight="1" x14ac:dyDescent="0.3">
      <c r="A37" s="448"/>
      <c r="B37" s="480"/>
      <c r="C37" s="480"/>
      <c r="D37" s="480"/>
      <c r="E37" s="511"/>
      <c r="F37" s="511"/>
      <c r="G37" s="511"/>
      <c r="H37" s="511"/>
      <c r="I37" s="480"/>
      <c r="J37" s="480"/>
      <c r="K37" s="480"/>
      <c r="L37" s="480"/>
      <c r="M37" s="480"/>
      <c r="N37" s="480"/>
      <c r="O37" s="480"/>
      <c r="P37" s="480"/>
      <c r="Q37" s="480"/>
      <c r="R37" s="480"/>
      <c r="S37" s="480"/>
      <c r="T37" s="449"/>
    </row>
    <row r="38" spans="1:20" ht="15" customHeight="1" x14ac:dyDescent="0.3">
      <c r="A38" s="444"/>
      <c r="B38" s="462"/>
      <c r="C38" s="462"/>
      <c r="D38" s="462"/>
      <c r="E38" s="462"/>
      <c r="F38" s="462"/>
      <c r="G38" s="462"/>
      <c r="H38" s="462"/>
      <c r="I38" s="462"/>
      <c r="J38" s="461" t="s">
        <v>277</v>
      </c>
      <c r="K38" s="462"/>
      <c r="L38" s="462"/>
      <c r="M38" s="462"/>
      <c r="N38" s="462"/>
      <c r="O38" s="466"/>
      <c r="P38" s="466"/>
      <c r="Q38" s="466"/>
      <c r="R38" s="466"/>
      <c r="S38" s="462"/>
      <c r="T38" s="445"/>
    </row>
    <row r="39" spans="1:20" ht="15" customHeight="1" thickBot="1" x14ac:dyDescent="0.35">
      <c r="A39" s="444"/>
      <c r="B39" s="462"/>
      <c r="C39" s="462"/>
      <c r="D39" s="462"/>
      <c r="E39" s="462"/>
      <c r="F39" s="462"/>
      <c r="G39" s="462"/>
      <c r="H39" s="462"/>
      <c r="I39" s="462"/>
      <c r="J39" s="466"/>
      <c r="K39" s="462"/>
      <c r="L39" s="462"/>
      <c r="M39" s="462"/>
      <c r="N39" s="462"/>
      <c r="O39" s="466"/>
      <c r="P39" s="466"/>
      <c r="Q39" s="466"/>
      <c r="R39" s="466"/>
      <c r="S39" s="462"/>
      <c r="T39" s="445"/>
    </row>
    <row r="40" spans="1:20" ht="15" customHeight="1" thickBot="1" x14ac:dyDescent="0.35">
      <c r="A40" s="444"/>
      <c r="B40" s="462"/>
      <c r="C40" s="462"/>
      <c r="D40" s="462"/>
      <c r="E40" s="462"/>
      <c r="F40" s="462"/>
      <c r="G40" s="462"/>
      <c r="H40" s="462"/>
      <c r="I40" s="462"/>
      <c r="J40" s="462"/>
      <c r="K40" s="467" t="s">
        <v>290</v>
      </c>
      <c r="L40" s="468" t="s">
        <v>293</v>
      </c>
      <c r="M40" s="462"/>
      <c r="N40" s="483" t="s">
        <v>298</v>
      </c>
      <c r="O40" s="462"/>
      <c r="P40" s="466"/>
      <c r="Q40" s="466"/>
      <c r="R40" s="466"/>
      <c r="S40" s="462"/>
      <c r="T40" s="445"/>
    </row>
    <row r="41" spans="1:20" ht="15" customHeight="1" thickBot="1" x14ac:dyDescent="0.35">
      <c r="A41" s="444"/>
      <c r="B41" s="462"/>
      <c r="C41" s="462"/>
      <c r="D41" s="462"/>
      <c r="E41" s="462"/>
      <c r="F41" s="462"/>
      <c r="G41" s="462"/>
      <c r="H41" s="483" t="s">
        <v>284</v>
      </c>
      <c r="I41" s="462"/>
      <c r="J41" s="467" t="s">
        <v>287</v>
      </c>
      <c r="K41" s="485" t="s">
        <v>289</v>
      </c>
      <c r="L41" s="485" t="s">
        <v>292</v>
      </c>
      <c r="M41" s="486" t="s">
        <v>295</v>
      </c>
      <c r="N41" s="485" t="s">
        <v>297</v>
      </c>
      <c r="O41" s="468" t="s">
        <v>300</v>
      </c>
      <c r="P41" s="466"/>
      <c r="Q41" s="466"/>
      <c r="R41" s="466"/>
      <c r="S41" s="462"/>
      <c r="T41" s="445"/>
    </row>
    <row r="42" spans="1:20" ht="15" customHeight="1" thickBot="1" x14ac:dyDescent="0.35">
      <c r="A42" s="444"/>
      <c r="B42" s="462"/>
      <c r="C42" s="462"/>
      <c r="D42" s="462"/>
      <c r="E42" s="470" t="s">
        <v>280</v>
      </c>
      <c r="F42" s="553" t="s">
        <v>281</v>
      </c>
      <c r="G42" s="553" t="s">
        <v>282</v>
      </c>
      <c r="H42" s="554" t="s">
        <v>283</v>
      </c>
      <c r="I42" s="553" t="s">
        <v>285</v>
      </c>
      <c r="J42" s="500" t="s">
        <v>286</v>
      </c>
      <c r="K42" s="489" t="s">
        <v>288</v>
      </c>
      <c r="L42" s="496" t="s">
        <v>291</v>
      </c>
      <c r="M42" s="489" t="s">
        <v>294</v>
      </c>
      <c r="N42" s="489" t="s">
        <v>296</v>
      </c>
      <c r="O42" s="476" t="s">
        <v>299</v>
      </c>
      <c r="P42" s="466"/>
      <c r="Q42" s="466"/>
      <c r="R42" s="466"/>
      <c r="S42" s="505"/>
      <c r="T42" s="445"/>
    </row>
    <row r="43" spans="1:20" ht="15" customHeight="1" thickBot="1" x14ac:dyDescent="0.35">
      <c r="A43" s="444"/>
      <c r="B43" s="462"/>
      <c r="C43" s="462"/>
      <c r="D43" s="462"/>
      <c r="E43" s="462"/>
      <c r="F43" s="462"/>
      <c r="G43" s="462"/>
      <c r="H43" s="474" t="s">
        <v>278</v>
      </c>
      <c r="I43" s="462"/>
      <c r="J43" s="462"/>
      <c r="K43" s="462"/>
      <c r="L43" s="474" t="s">
        <v>279</v>
      </c>
      <c r="M43" s="462"/>
      <c r="N43" s="462"/>
      <c r="O43" s="462"/>
      <c r="P43" s="466"/>
      <c r="Q43" s="466"/>
      <c r="R43" s="466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DENMARK -  
FRANZ JOSEF LAND</oddHeader>
    <oddFooter>&amp;L&amp;D, &amp;T&amp;C&amp;A&amp;R&amp;F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</vt:i4>
      </vt:variant>
    </vt:vector>
  </HeadingPairs>
  <TitlesOfParts>
    <vt:vector size="19" baseType="lpstr">
      <vt:lpstr>GRID LIST EU</vt:lpstr>
      <vt:lpstr>EUROPE A to FI</vt:lpstr>
      <vt:lpstr>EUROPE FR to L</vt:lpstr>
      <vt:lpstr>EUROPE M to SL</vt:lpstr>
      <vt:lpstr>EUROPE SP to W</vt:lpstr>
      <vt:lpstr>EUROPE RUSSIA</vt:lpstr>
      <vt:lpstr>EU Checklist</vt:lpstr>
      <vt:lpstr>EU-1</vt:lpstr>
      <vt:lpstr>EU-2</vt:lpstr>
      <vt:lpstr>EU-3</vt:lpstr>
      <vt:lpstr>EU-4</vt:lpstr>
      <vt:lpstr>EU-5</vt:lpstr>
      <vt:lpstr>EU-6</vt:lpstr>
      <vt:lpstr>EU-7</vt:lpstr>
      <vt:lpstr>EU-8</vt:lpstr>
      <vt:lpstr>EU-9</vt:lpstr>
      <vt:lpstr>'EU Checklist'!Print_Area</vt:lpstr>
      <vt:lpstr>'EU Checklist'!Print_Titles</vt:lpstr>
      <vt:lpstr>'GRID LIST EU'!Print_Titles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</dc:creator>
  <cp:lastModifiedBy>BobE</cp:lastModifiedBy>
  <cp:lastPrinted>2023-08-03T20:37:54Z</cp:lastPrinted>
  <dcterms:created xsi:type="dcterms:W3CDTF">2020-08-25T14:23:51Z</dcterms:created>
  <dcterms:modified xsi:type="dcterms:W3CDTF">2023-08-03T20:38:19Z</dcterms:modified>
</cp:coreProperties>
</file>